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<sst xmlns="http://schemas.openxmlformats.org/spreadsheetml/2006/main" count="135" uniqueCount="93">
  <si>
    <t>新乡市市场监督管理局药品经营许可公告（新市监药经许〔2022〕第017号）</t>
  </si>
  <si>
    <t>药品变更</t>
  </si>
  <si>
    <t>序号</t>
  </si>
  <si>
    <t>企业名称</t>
  </si>
  <si>
    <t>统一社会信用代码\注册号</t>
  </si>
  <si>
    <t>许可证编号</t>
  </si>
  <si>
    <t>注册地址</t>
  </si>
  <si>
    <t>经营范围</t>
  </si>
  <si>
    <t>法定代表人</t>
  </si>
  <si>
    <t>企业负责人</t>
  </si>
  <si>
    <t>质量负责人</t>
  </si>
  <si>
    <t>发证日期</t>
  </si>
  <si>
    <t>有效期至</t>
  </si>
  <si>
    <t>新乡市杏芝林医药有限公司</t>
  </si>
  <si>
    <t>91410702MA44H40R2A</t>
  </si>
  <si>
    <t>豫DA3730533</t>
  </si>
  <si>
    <t>河南省新乡市卫滨区铁西新村梅1号楼南5单元1层北户</t>
  </si>
  <si>
    <t>处方药、非处方药：中药饮片、中成药、化学药制剂、抗生素、生化药品、生物制品（除疫苗）</t>
  </si>
  <si>
    <t>赵丽</t>
  </si>
  <si>
    <t>张连亭</t>
  </si>
  <si>
    <t>王丹</t>
  </si>
  <si>
    <t>2022-06-28</t>
  </si>
  <si>
    <t>2022-12-21</t>
  </si>
  <si>
    <t>河南佐今明大药房健康管理股份有限公司七十一部</t>
  </si>
  <si>
    <t>91410702MA443KT97W</t>
  </si>
  <si>
    <t>豫CB3730484</t>
  </si>
  <si>
    <t>新乡市健康路54号院钟表总厂营住楼东3单元1、2层东户</t>
  </si>
  <si>
    <t>处方药、非处方药:处方药、非处方药、乙类非处方药、中药饮片、中成药、化学药制剂、抗生素、生化药品、生物制品（除疫苗）</t>
  </si>
  <si>
    <t>杨啸</t>
  </si>
  <si>
    <t>张红婴</t>
  </si>
  <si>
    <t>2022-06-30</t>
  </si>
  <si>
    <t>2022-07-31</t>
  </si>
  <si>
    <t>河南佐今明大药房健康管理股份有限公司七十二部</t>
  </si>
  <si>
    <t>91410702MA443M231A</t>
  </si>
  <si>
    <t>豫CB3730485</t>
  </si>
  <si>
    <t>新乡市华兰大道199号新机小区40号楼东5单元1-2层西户</t>
  </si>
  <si>
    <t>薛峰</t>
  </si>
  <si>
    <t>河南豫本草堂医药连锁有限公司平原示范区御景湾店</t>
  </si>
  <si>
    <t>91410700MA45WBJY23</t>
  </si>
  <si>
    <t>豫CB3739140</t>
  </si>
  <si>
    <t>河南省新乡市平原示范区嘉陵江路恒大御景湾6号楼120号</t>
  </si>
  <si>
    <t>中药饮片,中成药,化学药制剂,抗生素,生化药品,生物制品（除疫苗）</t>
  </si>
  <si>
    <t>赵春旺</t>
  </si>
  <si>
    <t>王兴旺</t>
  </si>
  <si>
    <t>吴自雷</t>
  </si>
  <si>
    <t>2023-12-19</t>
  </si>
  <si>
    <t>河南佐今明大药房健康管理股份有限公司六十九部</t>
  </si>
  <si>
    <t>91410703MA44203J3L</t>
  </si>
  <si>
    <t>豫CB3730483</t>
  </si>
  <si>
    <t>新乡市金穗大道76号院1号楼01-02层16室</t>
  </si>
  <si>
    <t>毕记书</t>
  </si>
  <si>
    <t>河南佐今明大药房健康管理股份有限公司孟营菜市场店</t>
  </si>
  <si>
    <t>91410702MA40Y5UB4W</t>
  </si>
  <si>
    <t>豫CB3730486</t>
  </si>
  <si>
    <t>河南省新乡市红旗区文化街街道办事处文化街272号</t>
  </si>
  <si>
    <t>杨萍</t>
  </si>
  <si>
    <t>河南佐今明大药房健康管理股份有限公司七十七部</t>
  </si>
  <si>
    <t>91410711MA448UU55R</t>
  </si>
  <si>
    <t>豫CB3730495</t>
  </si>
  <si>
    <t>河南省新乡市牧野区东干道建设路天太家园1号楼西向东数第三套</t>
  </si>
  <si>
    <t>樊晓敏</t>
  </si>
  <si>
    <t>2022-07-01</t>
  </si>
  <si>
    <t>2022-08-31</t>
  </si>
  <si>
    <t>河南佐今明大药房健康管理股份有限公司七十八部</t>
  </si>
  <si>
    <t>91410711MA448UUUXT</t>
  </si>
  <si>
    <t>豫CB3730496</t>
  </si>
  <si>
    <t>新乡市牧野区中原路172号（天龙苑1号楼1层东数第6户）</t>
  </si>
  <si>
    <t>张彩丽</t>
  </si>
  <si>
    <t>河南德元医药有限公司德元大药房五部</t>
  </si>
  <si>
    <t>91410703MA45XKMH2K</t>
  </si>
  <si>
    <t>豫DB3730521</t>
  </si>
  <si>
    <t>新乡市卫滨区南干道21号院1号楼1层西数第2户</t>
  </si>
  <si>
    <t>中药饮片、中成药、化学药制剂、抗生素、生化药品、生物制品（除疫苗）</t>
  </si>
  <si>
    <t>吴振民</t>
  </si>
  <si>
    <t>杨昕</t>
  </si>
  <si>
    <t>周宏菊</t>
  </si>
  <si>
    <t>2023-11-29</t>
  </si>
  <si>
    <t>药品换证</t>
  </si>
  <si>
    <t>新乡市伊佃健民药房连锁有限责任公司十五部</t>
  </si>
  <si>
    <t>91410711MA40RX3N97</t>
  </si>
  <si>
    <t>豫CB3730649</t>
  </si>
  <si>
    <t>新乡市牧野区荣校东路682号康桥美庭营住楼一层101室、102室</t>
  </si>
  <si>
    <t>闫宏彰</t>
  </si>
  <si>
    <t>张团</t>
  </si>
  <si>
    <t>李庆伟</t>
  </si>
  <si>
    <t>2022-06-29</t>
  </si>
  <si>
    <t>2027-06-28</t>
  </si>
  <si>
    <t>新乡市瑞生堂医药有限公司</t>
  </si>
  <si>
    <t>91410711MA40YC3D8N</t>
  </si>
  <si>
    <t>豫CB3739099</t>
  </si>
  <si>
    <t>河南省新乡市红旗区进达花园一号楼西数第二间门面房（107以西）</t>
  </si>
  <si>
    <t>孙红龙</t>
  </si>
  <si>
    <t>杨林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</si>
</sst>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name val="仿宋_GB2312"/>
      <charset val="0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Border="1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R5" sqref="R5"/>
    </sheetView>
  </sheetViews>
  <sheetFormatPr defaultColWidth="9" defaultRowHeight="14.25"/>
  <cols>
    <col min="1" max="1" width="4" style="2" customWidth="1"/>
    <col min="2" max="2" width="27.5" style="3" customWidth="1"/>
    <col min="3" max="3" width="10.75" style="3" customWidth="1"/>
    <col min="4" max="4" width="10.125" style="3" customWidth="1"/>
    <col min="5" max="5" width="14" style="3" customWidth="1"/>
    <col min="6" max="6" width="22.75" style="3" customWidth="1"/>
    <col min="7" max="7" width="6.75" style="3" customWidth="1"/>
    <col min="8" max="8" width="6.625" style="3" customWidth="1"/>
    <col min="9" max="9" width="6.375" style="3" customWidth="1"/>
    <col min="10" max="10" width="9.875" style="3" customWidth="1"/>
    <col min="11" max="11" width="13.75" style="3" customWidth="1"/>
    <col min="12" max="16384" width="9" style="4"/>
  </cols>
  <sheetData>
    <row r="1" ht="7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57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9"/>
    </row>
    <row r="3" ht="63" customHeight="1" spans="1:1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9"/>
    </row>
    <row r="4" ht="64" customHeight="1" spans="1:11">
      <c r="A4" s="8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8" t="s">
        <v>20</v>
      </c>
      <c r="J4" s="8" t="s">
        <v>21</v>
      </c>
      <c r="K4" s="8" t="s">
        <v>22</v>
      </c>
    </row>
    <row r="5" ht="64" customHeight="1" spans="1:11">
      <c r="A5" s="8">
        <v>2</v>
      </c>
      <c r="B5" s="8" t="s">
        <v>23</v>
      </c>
      <c r="C5" s="8" t="s">
        <v>24</v>
      </c>
      <c r="D5" s="8" t="s">
        <v>25</v>
      </c>
      <c r="E5" s="8" t="s">
        <v>26</v>
      </c>
      <c r="F5" s="8" t="s">
        <v>27</v>
      </c>
      <c r="G5" s="8" t="s">
        <v>28</v>
      </c>
      <c r="H5" s="8" t="s">
        <v>28</v>
      </c>
      <c r="I5" s="8" t="s">
        <v>29</v>
      </c>
      <c r="J5" s="8" t="s">
        <v>30</v>
      </c>
      <c r="K5" s="8" t="s">
        <v>31</v>
      </c>
    </row>
    <row r="6" ht="60" spans="1:11">
      <c r="A6" s="8">
        <v>3</v>
      </c>
      <c r="B6" s="8" t="s">
        <v>32</v>
      </c>
      <c r="C6" s="8" t="s">
        <v>33</v>
      </c>
      <c r="D6" s="8" t="s">
        <v>34</v>
      </c>
      <c r="E6" s="8" t="s">
        <v>35</v>
      </c>
      <c r="F6" s="8" t="s">
        <v>27</v>
      </c>
      <c r="G6" s="8" t="s">
        <v>28</v>
      </c>
      <c r="H6" s="8" t="s">
        <v>28</v>
      </c>
      <c r="I6" s="8" t="s">
        <v>36</v>
      </c>
      <c r="J6" s="8" t="s">
        <v>30</v>
      </c>
      <c r="K6" s="8" t="s">
        <v>31</v>
      </c>
    </row>
    <row r="7" ht="48" spans="1:11">
      <c r="A7" s="8">
        <v>4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8" t="s">
        <v>30</v>
      </c>
      <c r="K7" s="8" t="s">
        <v>45</v>
      </c>
    </row>
    <row r="8" s="1" customFormat="1" ht="60" spans="1:13">
      <c r="A8" s="8">
        <v>5</v>
      </c>
      <c r="B8" s="8" t="s">
        <v>46</v>
      </c>
      <c r="C8" s="8" t="s">
        <v>47</v>
      </c>
      <c r="D8" s="8" t="s">
        <v>48</v>
      </c>
      <c r="E8" s="8" t="s">
        <v>49</v>
      </c>
      <c r="F8" s="8" t="s">
        <v>27</v>
      </c>
      <c r="G8" s="8" t="s">
        <v>28</v>
      </c>
      <c r="H8" s="8" t="s">
        <v>28</v>
      </c>
      <c r="I8" s="8" t="s">
        <v>50</v>
      </c>
      <c r="J8" s="8" t="s">
        <v>30</v>
      </c>
      <c r="K8" s="8" t="s">
        <v>31</v>
      </c>
      <c r="L8" s="4"/>
      <c r="M8" s="4"/>
    </row>
    <row r="9" ht="60" spans="1:11">
      <c r="A9" s="8">
        <v>6</v>
      </c>
      <c r="B9" s="8" t="s">
        <v>51</v>
      </c>
      <c r="C9" s="8" t="s">
        <v>52</v>
      </c>
      <c r="D9" s="8" t="s">
        <v>53</v>
      </c>
      <c r="E9" s="8" t="s">
        <v>54</v>
      </c>
      <c r="F9" s="8" t="s">
        <v>27</v>
      </c>
      <c r="G9" s="8" t="s">
        <v>28</v>
      </c>
      <c r="H9" s="8" t="s">
        <v>28</v>
      </c>
      <c r="I9" s="8" t="s">
        <v>55</v>
      </c>
      <c r="J9" s="8" t="s">
        <v>30</v>
      </c>
      <c r="K9" s="8" t="s">
        <v>31</v>
      </c>
    </row>
    <row r="10" ht="48" spans="1:11">
      <c r="A10" s="8">
        <v>7</v>
      </c>
      <c r="B10" s="8" t="s">
        <v>56</v>
      </c>
      <c r="C10" s="8" t="s">
        <v>57</v>
      </c>
      <c r="D10" s="8" t="s">
        <v>58</v>
      </c>
      <c r="E10" s="8" t="s">
        <v>59</v>
      </c>
      <c r="F10" s="8" t="s">
        <v>17</v>
      </c>
      <c r="G10" s="8" t="s">
        <v>28</v>
      </c>
      <c r="H10" s="8" t="s">
        <v>28</v>
      </c>
      <c r="I10" s="8" t="s">
        <v>60</v>
      </c>
      <c r="J10" s="8" t="s">
        <v>61</v>
      </c>
      <c r="K10" s="8" t="s">
        <v>62</v>
      </c>
    </row>
    <row r="11" ht="48" spans="1:11">
      <c r="A11" s="8">
        <v>8</v>
      </c>
      <c r="B11" s="8" t="s">
        <v>63</v>
      </c>
      <c r="C11" s="8" t="s">
        <v>64</v>
      </c>
      <c r="D11" s="8" t="s">
        <v>65</v>
      </c>
      <c r="E11" s="8" t="s">
        <v>66</v>
      </c>
      <c r="F11" s="8" t="s">
        <v>17</v>
      </c>
      <c r="G11" s="8" t="s">
        <v>28</v>
      </c>
      <c r="H11" s="8" t="s">
        <v>28</v>
      </c>
      <c r="I11" s="8" t="s">
        <v>67</v>
      </c>
      <c r="J11" s="8" t="s">
        <v>61</v>
      </c>
      <c r="K11" s="8" t="s">
        <v>62</v>
      </c>
    </row>
    <row r="12" ht="36" spans="1:11">
      <c r="A12" s="8">
        <v>9</v>
      </c>
      <c r="B12" s="8" t="s">
        <v>68</v>
      </c>
      <c r="C12" s="8" t="s">
        <v>69</v>
      </c>
      <c r="D12" s="8" t="s">
        <v>70</v>
      </c>
      <c r="E12" s="8" t="s">
        <v>71</v>
      </c>
      <c r="F12" s="8" t="s">
        <v>72</v>
      </c>
      <c r="G12" s="8" t="s">
        <v>73</v>
      </c>
      <c r="H12" s="8" t="s">
        <v>74</v>
      </c>
      <c r="I12" s="8" t="s">
        <v>75</v>
      </c>
      <c r="J12" s="8" t="s">
        <v>61</v>
      </c>
      <c r="K12" s="8" t="s">
        <v>76</v>
      </c>
    </row>
    <row r="13" ht="57" customHeight="1" spans="1:12">
      <c r="A13" s="6" t="s">
        <v>77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9"/>
    </row>
    <row r="14" ht="63" customHeight="1" spans="1:12">
      <c r="A14" s="7" t="s">
        <v>2</v>
      </c>
      <c r="B14" s="8" t="s">
        <v>3</v>
      </c>
      <c r="C14" s="8" t="s">
        <v>4</v>
      </c>
      <c r="D14" s="8" t="s">
        <v>5</v>
      </c>
      <c r="E14" s="8" t="s">
        <v>6</v>
      </c>
      <c r="F14" s="8" t="s">
        <v>7</v>
      </c>
      <c r="G14" s="8" t="s">
        <v>8</v>
      </c>
      <c r="H14" s="8" t="s">
        <v>9</v>
      </c>
      <c r="I14" s="8" t="s">
        <v>10</v>
      </c>
      <c r="J14" s="8" t="s">
        <v>11</v>
      </c>
      <c r="K14" s="8" t="s">
        <v>12</v>
      </c>
      <c r="L14" s="9"/>
    </row>
    <row r="15" ht="48" spans="1:11">
      <c r="A15" s="8">
        <v>1</v>
      </c>
      <c r="B15" s="8" t="s">
        <v>78</v>
      </c>
      <c r="C15" s="8" t="s">
        <v>79</v>
      </c>
      <c r="D15" s="8" t="s">
        <v>80</v>
      </c>
      <c r="E15" s="8" t="s">
        <v>81</v>
      </c>
      <c r="F15" s="8" t="s">
        <v>72</v>
      </c>
      <c r="G15" s="8" t="s">
        <v>82</v>
      </c>
      <c r="H15" s="8" t="s">
        <v>83</v>
      </c>
      <c r="I15" s="8" t="s">
        <v>84</v>
      </c>
      <c r="J15" s="8" t="s">
        <v>85</v>
      </c>
      <c r="K15" s="8" t="s">
        <v>86</v>
      </c>
    </row>
    <row r="16" ht="48" spans="1:11">
      <c r="A16" s="8">
        <v>2</v>
      </c>
      <c r="B16" s="8" t="s">
        <v>87</v>
      </c>
      <c r="C16" s="8" t="s">
        <v>88</v>
      </c>
      <c r="D16" s="8" t="s">
        <v>89</v>
      </c>
      <c r="E16" s="8" t="s">
        <v>90</v>
      </c>
      <c r="F16" s="8" t="s">
        <v>72</v>
      </c>
      <c r="G16" s="8" t="s">
        <v>91</v>
      </c>
      <c r="H16" s="8" t="s">
        <v>92</v>
      </c>
      <c r="I16" s="8" t="s">
        <v>92</v>
      </c>
      <c r="J16" s="8" t="s">
        <v>85</v>
      </c>
      <c r="K16" s="8" t="s">
        <v>86</v>
      </c>
    </row>
  </sheetData>
  <mergeCells count="3">
    <mergeCell ref="A1:K1"/>
    <mergeCell ref="A2:K2"/>
    <mergeCell ref="A13:K13"/>
  </mergeCells>
  <dataValidations count="1">
    <dataValidation type="list" allowBlank="1" showInputMessage="1" showErrorMessage="1" sqref="M8">
      <formula1>"变更,验收,换证,注销"</formula1>
    </dataValidation>
  </dataValidations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2020-05-24T21:03:00Z</dcterms:created>
  <dcterms:modified xsi:type="dcterms:W3CDTF">2022-07-01T15:09:48Z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2052-11.8.2.11625</vt:lpwstr>
  </property>
  <property fmtid="{D5CDD505-2E9C-101B-9397-08002B2CF9AE}" pid="3" name="ICV">
    <vt:lpwstr>F878CEE65F8C4B5DBECB99801148C45E</vt:lpwstr>
  </property>
</Properties>
</file>