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<sst xmlns="http://schemas.openxmlformats.org/spreadsheetml/2006/main" count="167" uniqueCount="110">
  <si>
    <t>新乡市市场监督管理局药品经营许可公告（新市监药经许〔2022〕第020号）</t>
  </si>
  <si>
    <t>药品变更</t>
  </si>
  <si>
    <t>序号</t>
  </si>
  <si>
    <t>企业名称</t>
  </si>
  <si>
    <t>统一社会信用代码\注册号</t>
  </si>
  <si>
    <t>许可证编号</t>
  </si>
  <si>
    <t>注册地址</t>
  </si>
  <si>
    <t>经营范围</t>
  </si>
  <si>
    <t>法定代表人</t>
  </si>
  <si>
    <t>企业负责人</t>
  </si>
  <si>
    <t>质量负责人</t>
  </si>
  <si>
    <t>发证日期</t>
  </si>
  <si>
    <t>有效期至</t>
  </si>
  <si>
    <t>新乡市牧野区益安堂风云药房有限公司</t>
  </si>
  <si>
    <t>91410703MA44W1603K</t>
  </si>
  <si>
    <t>豫DA3730590</t>
  </si>
  <si>
    <t>河南省新乡市牧野区新航集团116厂文化宫家属院18号楼一层临街门面</t>
  </si>
  <si>
    <t>处方药、非处方药:中药饮片、中成药、化学药制剂、抗生素、生化药品、生物制品（除疫苗）</t>
  </si>
  <si>
    <t>吴亚晗</t>
  </si>
  <si>
    <t>秦红玉</t>
  </si>
  <si>
    <t>郭清</t>
  </si>
  <si>
    <t>2022-07-20</t>
  </si>
  <si>
    <t>2023-04-24</t>
  </si>
  <si>
    <t>国药控股新乡有限公司中心医院店</t>
  </si>
  <si>
    <t>91410711MA454Y1U56</t>
  </si>
  <si>
    <t>豫DB3730519</t>
  </si>
  <si>
    <t>河南省新乡市卫滨区健康路街道17号院1号楼卫生局家属院1层南户</t>
  </si>
  <si>
    <t>中药饮片、中成药、化学药制剂、抗生素、生化药品、生物制品（除疫苗）***</t>
  </si>
  <si>
    <t>刘海洋</t>
  </si>
  <si>
    <t>孔祥玲</t>
  </si>
  <si>
    <t>夏兴旺</t>
  </si>
  <si>
    <t>2023-08-14</t>
  </si>
  <si>
    <t>药品换证</t>
  </si>
  <si>
    <t>河南佐今明大药房健康管理股份有限公司六十九部</t>
  </si>
  <si>
    <t>91410703MA44203J3L</t>
  </si>
  <si>
    <t>豫CB3730483</t>
  </si>
  <si>
    <t>新乡市金穗大道76号院1号楼01-02层16室</t>
  </si>
  <si>
    <t>处方药,非处方药,中药饮片,中成药,化学药制剂,抗生素,生化药品,生物制品（除疫苗）</t>
  </si>
  <si>
    <t>杨啸</t>
  </si>
  <si>
    <t>毕记书</t>
  </si>
  <si>
    <t>2027-07-19</t>
  </si>
  <si>
    <t>河南佐今明大药房健康管理股份有限公司七十一部</t>
  </si>
  <si>
    <t>91410702MA443KT97W</t>
  </si>
  <si>
    <t>豫CB3730484</t>
  </si>
  <si>
    <t>新乡市健康路54号院钟表总厂营住楼东3单元1、2层东户</t>
  </si>
  <si>
    <t>张红婴</t>
  </si>
  <si>
    <t>河南佐今明大药房健康管理股份有限公司孟营菜市场店</t>
  </si>
  <si>
    <t>91410702MA40Y5UB4W</t>
  </si>
  <si>
    <t>豫CB3730486</t>
  </si>
  <si>
    <t>河南省新乡市红旗区文化街街道办事处文化街272号</t>
  </si>
  <si>
    <t>杨萍</t>
  </si>
  <si>
    <t>河南省悦心人大药房有限公司新乡和平路店</t>
  </si>
  <si>
    <t>91410711MA440WRC5Y</t>
  </si>
  <si>
    <t>豫DA3730485</t>
  </si>
  <si>
    <t>新乡市牧野区和平路126号二中十字口向北100米东侧真龙003#楼1层</t>
  </si>
  <si>
    <t>中药饮片,中成药,化学药制剂,抗生素,生化药品,生物制品（除疫苗）</t>
  </si>
  <si>
    <t>陈玲</t>
  </si>
  <si>
    <t>贾东敏</t>
  </si>
  <si>
    <t>范寒静</t>
  </si>
  <si>
    <t>新乡市牧野区众康大药房有限公司</t>
  </si>
  <si>
    <t>91410702MA445MH700</t>
  </si>
  <si>
    <t>豫DA3730480</t>
  </si>
  <si>
    <t>河南省新乡市牧野区胜利路北段二街坊57号楼1层北数第4户门面房</t>
  </si>
  <si>
    <t>中药饮片、中成药、化学药制剂、抗生素、生化药品、生物制品（除疫苗）</t>
  </si>
  <si>
    <t>高倩倩</t>
  </si>
  <si>
    <t>和方兰</t>
  </si>
  <si>
    <t>新乡市紫光阁大药房有限公司</t>
  </si>
  <si>
    <t>91410703MA40XDB26F</t>
  </si>
  <si>
    <t>豫DA3730476</t>
  </si>
  <si>
    <t>新乡市卫滨区解放大道121号北数第一门面房</t>
  </si>
  <si>
    <t>处方药、非处方药：中药饮片、中成药、化学药制剂、抗生素、生化药品、生物制品（除疫苗）</t>
  </si>
  <si>
    <t>闫兰</t>
  </si>
  <si>
    <t>王秀丽</t>
  </si>
  <si>
    <t>惠有珍</t>
  </si>
  <si>
    <t>2022-07-22</t>
  </si>
  <si>
    <t>2027-07-21</t>
  </si>
  <si>
    <t>药品验收</t>
  </si>
  <si>
    <t>新乡市红旗区永鼎大药房有限公司</t>
  </si>
  <si>
    <t>91410702MA9LCW9W4M</t>
  </si>
  <si>
    <t>豫DA3730896</t>
  </si>
  <si>
    <t>河南省新乡市红旗区劳动南街与科隆大道交叉口向北29号新源小区临街营住北楼1单元1层北户</t>
  </si>
  <si>
    <t>处方药,非处方药,甲类非处方药,乙类非处方药,中药饮片,中成药,化学药制剂,抗生素,生化药品,生物制品（除疫苗）,</t>
  </si>
  <si>
    <t>秦鼎一</t>
  </si>
  <si>
    <t>李伟玲</t>
  </si>
  <si>
    <t>新乡市好药师怡康大药房有限公司</t>
  </si>
  <si>
    <t>91410702MA9L6NDK49</t>
  </si>
  <si>
    <t>豫DA3730897</t>
  </si>
  <si>
    <t>河南省新乡市红旗区向阳路孟营建设巷一路299号1号房</t>
  </si>
  <si>
    <t>处方药,非处方药,中药饮片,中成药,化学药制剂,抗生素,生化药品,生物制品（除疫苗）,</t>
  </si>
  <si>
    <t>张晓</t>
  </si>
  <si>
    <t>张谨</t>
  </si>
  <si>
    <t>任艳萍</t>
  </si>
  <si>
    <t>药品注销</t>
  </si>
  <si>
    <t>注销日期</t>
  </si>
  <si>
    <t>新乡市石榴园大药房有限责任公司二十五部</t>
  </si>
  <si>
    <t>91410711MA9G5R0J43</t>
  </si>
  <si>
    <t>豫CB3739058</t>
  </si>
  <si>
    <t>新乡市牧野区荣校路正商城二期西门商13栋108号</t>
  </si>
  <si>
    <t>郜翠翠</t>
  </si>
  <si>
    <t>马长珍</t>
  </si>
  <si>
    <t>郑万涛</t>
  </si>
  <si>
    <t>2021-04-07</t>
  </si>
  <si>
    <t>新乡市石榴园大药房有限责任公司二十部</t>
  </si>
  <si>
    <t>914107027751084040</t>
  </si>
  <si>
    <t>豫CB3730202</t>
  </si>
  <si>
    <t>新乡市新延路洪门镇市场西临</t>
  </si>
  <si>
    <t>中成药、中药饮片、化学药制剂、抗生素、生化药品、生物制品（除疫苗）***</t>
  </si>
  <si>
    <t>郝美玲</t>
  </si>
  <si>
    <t>樊莉娜</t>
  </si>
  <si>
    <t>2019-11-25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</si>
</sst>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name val="仿宋_GB2312"/>
      <charset val="0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5" fillId="32" borderId="7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topLeftCell="A15" workbookViewId="0">
      <selection activeCell="H30" sqref="H30"/>
    </sheetView>
  </sheetViews>
  <sheetFormatPr defaultColWidth="9" defaultRowHeight="14.25"/>
  <cols>
    <col min="1" max="1" width="4" style="2" customWidth="1"/>
    <col min="2" max="2" width="27.5" style="3" customWidth="1"/>
    <col min="3" max="3" width="10.75" style="3" customWidth="1"/>
    <col min="4" max="4" width="10.125" style="3" customWidth="1"/>
    <col min="5" max="5" width="14" style="3" customWidth="1"/>
    <col min="6" max="6" width="22.75" style="3" customWidth="1"/>
    <col min="7" max="7" width="6.75" style="3" customWidth="1"/>
    <col min="8" max="8" width="6.625" style="3" customWidth="1"/>
    <col min="9" max="9" width="6.375" style="3" customWidth="1"/>
    <col min="10" max="10" width="9.875" style="3" customWidth="1"/>
    <col min="11" max="11" width="13.75" style="3" customWidth="1"/>
    <col min="12" max="16384" width="9" style="4"/>
  </cols>
  <sheetData>
    <row r="1" ht="7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5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9"/>
    </row>
    <row r="3" ht="63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9"/>
    </row>
    <row r="4" customFormat="1" ht="64" customHeight="1" spans="1:12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8" t="s">
        <v>22</v>
      </c>
      <c r="L4" s="4"/>
    </row>
    <row r="5" customFormat="1" ht="64" customHeight="1" spans="1:12">
      <c r="A5" s="8">
        <v>2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  <c r="G5" s="8" t="s">
        <v>28</v>
      </c>
      <c r="H5" s="8" t="s">
        <v>29</v>
      </c>
      <c r="I5" s="8" t="s">
        <v>30</v>
      </c>
      <c r="J5" s="8" t="s">
        <v>21</v>
      </c>
      <c r="K5" s="8" t="s">
        <v>31</v>
      </c>
      <c r="L5" s="4"/>
    </row>
    <row r="6" ht="57" customHeight="1" spans="1:12">
      <c r="A6" s="6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9"/>
    </row>
    <row r="7" ht="63" customHeight="1" spans="1:12">
      <c r="A7" s="7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9"/>
    </row>
    <row r="8" customFormat="1" ht="64" customHeight="1" spans="1:12">
      <c r="A8" s="8">
        <v>1</v>
      </c>
      <c r="B8" s="8" t="s">
        <v>33</v>
      </c>
      <c r="C8" s="8" t="s">
        <v>34</v>
      </c>
      <c r="D8" s="8" t="s">
        <v>35</v>
      </c>
      <c r="E8" s="8" t="s">
        <v>36</v>
      </c>
      <c r="F8" s="8" t="s">
        <v>37</v>
      </c>
      <c r="G8" s="8" t="s">
        <v>38</v>
      </c>
      <c r="H8" s="8" t="s">
        <v>38</v>
      </c>
      <c r="I8" s="8" t="s">
        <v>39</v>
      </c>
      <c r="J8" s="8" t="s">
        <v>21</v>
      </c>
      <c r="K8" s="8" t="s">
        <v>40</v>
      </c>
      <c r="L8" s="4"/>
    </row>
    <row r="9" customFormat="1" ht="64" customHeight="1" spans="1:12">
      <c r="A9" s="8">
        <v>2</v>
      </c>
      <c r="B9" s="8" t="s">
        <v>41</v>
      </c>
      <c r="C9" s="8" t="s">
        <v>42</v>
      </c>
      <c r="D9" s="8" t="s">
        <v>43</v>
      </c>
      <c r="E9" s="8" t="s">
        <v>44</v>
      </c>
      <c r="F9" s="8" t="s">
        <v>37</v>
      </c>
      <c r="G9" s="8" t="s">
        <v>38</v>
      </c>
      <c r="H9" s="8" t="s">
        <v>38</v>
      </c>
      <c r="I9" s="8" t="s">
        <v>45</v>
      </c>
      <c r="J9" s="8" t="s">
        <v>21</v>
      </c>
      <c r="K9" s="8" t="s">
        <v>40</v>
      </c>
      <c r="L9" s="4"/>
    </row>
    <row r="10" customFormat="1" ht="64" customHeight="1" spans="1:12">
      <c r="A10" s="8">
        <v>3</v>
      </c>
      <c r="B10" s="8" t="s">
        <v>46</v>
      </c>
      <c r="C10" s="8" t="s">
        <v>47</v>
      </c>
      <c r="D10" s="8" t="s">
        <v>48</v>
      </c>
      <c r="E10" s="8" t="s">
        <v>49</v>
      </c>
      <c r="F10" s="8" t="s">
        <v>37</v>
      </c>
      <c r="G10" s="8" t="s">
        <v>38</v>
      </c>
      <c r="H10" s="8" t="s">
        <v>38</v>
      </c>
      <c r="I10" s="8" t="s">
        <v>50</v>
      </c>
      <c r="J10" s="8" t="s">
        <v>21</v>
      </c>
      <c r="K10" s="8" t="s">
        <v>40</v>
      </c>
      <c r="L10" s="4"/>
    </row>
    <row r="11" customFormat="1" ht="64" customHeight="1" spans="1:12">
      <c r="A11" s="8">
        <v>4</v>
      </c>
      <c r="B11" s="8" t="s">
        <v>51</v>
      </c>
      <c r="C11" s="8" t="s">
        <v>52</v>
      </c>
      <c r="D11" s="8" t="s">
        <v>53</v>
      </c>
      <c r="E11" s="8" t="s">
        <v>54</v>
      </c>
      <c r="F11" s="8" t="s">
        <v>55</v>
      </c>
      <c r="G11" s="8" t="s">
        <v>56</v>
      </c>
      <c r="H11" s="8" t="s">
        <v>57</v>
      </c>
      <c r="I11" s="8" t="s">
        <v>58</v>
      </c>
      <c r="J11" s="8" t="s">
        <v>21</v>
      </c>
      <c r="K11" s="8" t="s">
        <v>40</v>
      </c>
      <c r="L11" s="4"/>
    </row>
    <row r="12" customFormat="1" ht="64" customHeight="1" spans="1:12">
      <c r="A12" s="8">
        <v>5</v>
      </c>
      <c r="B12" s="8" t="s">
        <v>59</v>
      </c>
      <c r="C12" s="8" t="s">
        <v>60</v>
      </c>
      <c r="D12" s="8" t="s">
        <v>61</v>
      </c>
      <c r="E12" s="8" t="s">
        <v>62</v>
      </c>
      <c r="F12" s="8" t="s">
        <v>63</v>
      </c>
      <c r="G12" s="8" t="s">
        <v>64</v>
      </c>
      <c r="H12" s="8" t="s">
        <v>64</v>
      </c>
      <c r="I12" s="8" t="s">
        <v>65</v>
      </c>
      <c r="J12" s="8" t="s">
        <v>21</v>
      </c>
      <c r="K12" s="8" t="s">
        <v>40</v>
      </c>
      <c r="L12" s="4"/>
    </row>
    <row r="13" customFormat="1" ht="64" customHeight="1" spans="1:12">
      <c r="A13" s="8">
        <v>6</v>
      </c>
      <c r="B13" s="8" t="s">
        <v>66</v>
      </c>
      <c r="C13" s="8" t="s">
        <v>67</v>
      </c>
      <c r="D13" s="8" t="s">
        <v>68</v>
      </c>
      <c r="E13" s="8" t="s">
        <v>69</v>
      </c>
      <c r="F13" s="8" t="s">
        <v>70</v>
      </c>
      <c r="G13" s="8" t="s">
        <v>71</v>
      </c>
      <c r="H13" s="8" t="s">
        <v>72</v>
      </c>
      <c r="I13" s="8" t="s">
        <v>73</v>
      </c>
      <c r="J13" s="8" t="s">
        <v>74</v>
      </c>
      <c r="K13" s="8" t="s">
        <v>75</v>
      </c>
      <c r="L13" s="4"/>
    </row>
    <row r="14" s="1" customFormat="1" ht="57" customHeight="1" spans="1:12">
      <c r="A14" s="6" t="s">
        <v>76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9"/>
    </row>
    <row r="15" s="1" customFormat="1" ht="63" customHeight="1" spans="1:12">
      <c r="A15" s="7" t="s">
        <v>2</v>
      </c>
      <c r="B15" s="8" t="s">
        <v>3</v>
      </c>
      <c r="C15" s="8" t="s">
        <v>4</v>
      </c>
      <c r="D15" s="8" t="s">
        <v>5</v>
      </c>
      <c r="E15" s="8" t="s">
        <v>6</v>
      </c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9"/>
    </row>
    <row r="16" customFormat="1" ht="64" customHeight="1" spans="1:12">
      <c r="A16" s="8">
        <v>1</v>
      </c>
      <c r="B16" s="8" t="s">
        <v>77</v>
      </c>
      <c r="C16" s="8" t="s">
        <v>78</v>
      </c>
      <c r="D16" s="8" t="s">
        <v>79</v>
      </c>
      <c r="E16" s="8" t="s">
        <v>80</v>
      </c>
      <c r="F16" s="8" t="s">
        <v>81</v>
      </c>
      <c r="G16" s="8" t="s">
        <v>82</v>
      </c>
      <c r="H16" s="8" t="s">
        <v>82</v>
      </c>
      <c r="I16" s="8" t="s">
        <v>83</v>
      </c>
      <c r="J16" s="8" t="s">
        <v>21</v>
      </c>
      <c r="K16" s="8" t="s">
        <v>40</v>
      </c>
      <c r="L16" s="4"/>
    </row>
    <row r="17" customFormat="1" ht="64" customHeight="1" spans="1:12">
      <c r="A17" s="8">
        <v>2</v>
      </c>
      <c r="B17" s="8" t="s">
        <v>84</v>
      </c>
      <c r="C17" s="8" t="s">
        <v>85</v>
      </c>
      <c r="D17" s="8" t="s">
        <v>86</v>
      </c>
      <c r="E17" s="8" t="s">
        <v>87</v>
      </c>
      <c r="F17" s="8" t="s">
        <v>88</v>
      </c>
      <c r="G17" s="8" t="s">
        <v>89</v>
      </c>
      <c r="H17" s="8" t="s">
        <v>90</v>
      </c>
      <c r="I17" s="8" t="s">
        <v>91</v>
      </c>
      <c r="J17" s="8" t="s">
        <v>21</v>
      </c>
      <c r="K17" s="8" t="s">
        <v>40</v>
      </c>
      <c r="L17" s="4"/>
    </row>
    <row r="18" s="1" customFormat="1" ht="57" customHeight="1" spans="1:12">
      <c r="A18" s="6" t="s">
        <v>92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9"/>
    </row>
    <row r="19" s="1" customFormat="1" ht="63" customHeight="1" spans="1:12">
      <c r="A19" s="7" t="s">
        <v>2</v>
      </c>
      <c r="B19" s="8" t="s">
        <v>3</v>
      </c>
      <c r="C19" s="8" t="s">
        <v>4</v>
      </c>
      <c r="D19" s="8" t="s">
        <v>5</v>
      </c>
      <c r="E19" s="8" t="s">
        <v>6</v>
      </c>
      <c r="F19" s="8" t="s">
        <v>7</v>
      </c>
      <c r="G19" s="8" t="s">
        <v>8</v>
      </c>
      <c r="H19" s="8" t="s">
        <v>9</v>
      </c>
      <c r="I19" s="8" t="s">
        <v>10</v>
      </c>
      <c r="J19" s="8" t="s">
        <v>11</v>
      </c>
      <c r="K19" s="8" t="s">
        <v>93</v>
      </c>
      <c r="L19" s="9"/>
    </row>
    <row r="20" customFormat="1" ht="64" customHeight="1" spans="1:12">
      <c r="A20" s="8">
        <v>1</v>
      </c>
      <c r="B20" s="8" t="s">
        <v>94</v>
      </c>
      <c r="C20" s="8" t="s">
        <v>95</v>
      </c>
      <c r="D20" s="8" t="s">
        <v>96</v>
      </c>
      <c r="E20" s="8" t="s">
        <v>97</v>
      </c>
      <c r="F20" s="8" t="s">
        <v>55</v>
      </c>
      <c r="G20" s="8" t="s">
        <v>98</v>
      </c>
      <c r="H20" s="8" t="s">
        <v>99</v>
      </c>
      <c r="I20" s="8" t="s">
        <v>100</v>
      </c>
      <c r="J20" s="8" t="s">
        <v>101</v>
      </c>
      <c r="K20" s="10">
        <v>44761</v>
      </c>
      <c r="L20" s="4"/>
    </row>
    <row r="21" customFormat="1" ht="64" customHeight="1" spans="1:12">
      <c r="A21" s="8">
        <v>2</v>
      </c>
      <c r="B21" s="8" t="s">
        <v>102</v>
      </c>
      <c r="C21" s="8" t="s">
        <v>103</v>
      </c>
      <c r="D21" s="8" t="s">
        <v>104</v>
      </c>
      <c r="E21" s="8" t="s">
        <v>105</v>
      </c>
      <c r="F21" s="8" t="s">
        <v>106</v>
      </c>
      <c r="G21" s="8" t="s">
        <v>98</v>
      </c>
      <c r="H21" s="8" t="s">
        <v>107</v>
      </c>
      <c r="I21" s="8" t="s">
        <v>108</v>
      </c>
      <c r="J21" s="8" t="s">
        <v>109</v>
      </c>
      <c r="K21" s="10">
        <v>44761</v>
      </c>
      <c r="L21" s="4"/>
    </row>
  </sheetData>
  <mergeCells count="5">
    <mergeCell ref="A1:K1"/>
    <mergeCell ref="A2:K2"/>
    <mergeCell ref="A6:K6"/>
    <mergeCell ref="A14:K14"/>
    <mergeCell ref="A18:K18"/>
  </mergeCells>
  <dataValidations count="1">
    <dataValidation type="list" allowBlank="1" showInputMessage="1" showErrorMessage="1" sqref="M16">
      <formula1>"变更,验收,换证,注销"</formula1>
    </dataValidation>
  </dataValidations>
  <pageMargins left="0.751388888888889" right="0.751388888888889" top="1" bottom="1" header="0.5" footer="0.5"/>
  <pageSetup paperSize="9" orientation="landscape" horizontalDpi="600"/>
  <headerFooter>
    <oddFooter>&amp;C第 &amp;P 页</oddFooter>
  </headerFooter>
  <ignoredErrors>
    <ignoredError sqref="C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2020-05-26T21:03:00Z</dcterms:created>
  <dcterms:modified xsi:type="dcterms:W3CDTF">2022-07-25T10:50:41Z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F878CEE65F8C4B5DBECB99801148C45E</vt:lpwstr>
  </property>
</Properties>
</file>