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28" windowHeight="7284"/>
  </bookViews>
  <sheets>
    <sheet name="Sheet1" sheetId="1" r:id="rId1"/>
    <sheet name="Sheet2" sheetId="2" r:id="rId2"/>
    <sheet name="Sheet3" sheetId="3" r:id="rId3"/>
  </sheets>
  <definedNames>
    <definedName name="_xlnm._FilterDatabase" localSheetId="0" hidden="1">Sheet1!$A$1:$H$2</definedName>
  </definedNames>
  <calcPr calcId="144525"/>
</workbook>
</file>

<file path=xl/sharedStrings.xml><?xml version="1.0" encoding="utf-8"?>
<sst xmlns="http://schemas.openxmlformats.org/spreadsheetml/2006/main" count="186" uniqueCount="118">
  <si>
    <t xml:space="preserve"> 第二类医疗器械准予备案的企业名单（新市监械经备〔2022〕第023号）</t>
  </si>
  <si>
    <t>序号</t>
  </si>
  <si>
    <t>备案号</t>
  </si>
  <si>
    <t>企业名称</t>
  </si>
  <si>
    <t>经营场所</t>
  </si>
  <si>
    <t>法定代表人</t>
  </si>
  <si>
    <t>经营方式</t>
  </si>
  <si>
    <t>经营范围</t>
  </si>
  <si>
    <t>备案日期</t>
  </si>
  <si>
    <t>备注</t>
  </si>
  <si>
    <t>豫新市监械经营备20200747号</t>
  </si>
  <si>
    <t>河南迪菲特医疗用品有限公司</t>
  </si>
  <si>
    <t>河南省新乡市高新区和兴街19号德恩智能工业有限公司3号车间</t>
  </si>
  <si>
    <t>卢达</t>
  </si>
  <si>
    <t>批零兼营</t>
  </si>
  <si>
    <t>原分类目录:6801基础外科手术器械，6803神经外科手术器械，6807胸腔心血管外科手术器械，6809泌尿肛肠外科手术器械，6810矫形外科（骨科）手术器械，6815注射穿刺器械，6820普通诊察器械，6821医用电子仪器设备，6822医用光学器具、仪器及内窥镜设备（6822-1除外），6823医用超声仪器及有关设备，6824医用激光仪器设备，6825医用高频仪器设备，6826物理治疗及康复设备，6827中医器械，6830医用X射线设备，6831医用X射线附属设备及部件，6833医用核素设备，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 件;新分类目录: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</si>
  <si>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2022-08-22</t>
  </si>
  <si>
    <t>变更</t>
  </si>
  <si>
    <t>新食药监（械）经备字（2017）第20号</t>
  </si>
  <si>
    <t>新乡市万通医疗器械有限公司</t>
  </si>
  <si>
    <t>新乡市卫滨区梁任旺村村东头厂房东洼地1号</t>
  </si>
  <si>
    <t>尚全林</t>
  </si>
  <si>
    <t>原分类目录:第二类：6801基础外科手术器械，6803神经外科手术器械，6804眼科手术器械，6807胸腔心血管外科手术器械，6809泌尿肛肠外科手术器械，6810矫形外科（骨科）手术器械，6812妇产科用手术器械，6815注射穿刺器械，6820普通诊察器械，6821医用电子仪器设备，6822医用光学器具、仪器及内窥镜设备（6822-1除外），6823医用超声仪器及有关设备，6824医用激光仪器设备，6825医用高频仪器设备，6826物理治疗及康复设备，6827中医器械，6830医用X射线设备，6831医用X射线附属设备及部件，6833医用核素设备，6840临床检测分析仪器(诊断试剂除外)，6841医用化验和基础设备器具，6845体外循环及血液处理设备，6854手术室、急救室、诊疗室设备及器具，6855口腔科设备及器具，6856病房护理设备及器具，6857消毒和灭菌设备及器具，6858医用冷疗、低温、冷藏设备及器具，6863口腔科材料，6864医用卫生材料及敷料，6866医用高分子材料及制品，6870软 件;新分类目录:第二类：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</si>
  <si>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豫新药监械经营备20220197号</t>
  </si>
  <si>
    <t>新乡县康健源医药有限公司</t>
  </si>
  <si>
    <t>河南省新乡市新乡县小冀镇秦村营村委会02室</t>
  </si>
  <si>
    <t>陈龙</t>
  </si>
  <si>
    <t>零售</t>
  </si>
  <si>
    <t>原分类目录:第二类：6820普通诊察器械，6826物理治疗及康复设备，6827中医器械，6841医用化验和基础设备器具，6856病房护理设备及器具，6864医用卫生材料及敷料，6866医用高分子材料及制品;新分类目录:第二类：07医用诊察和监护器械，08呼吸、麻醉和急救器械，09物理治疗器械，14注输、护理和防护器械，15患者承载器械，18妇产科、辅助生殖和避孕器械，19医用康复器械，20中医器械</t>
  </si>
  <si>
    <t>豫新药监械经营备20220345号</t>
  </si>
  <si>
    <t>新乡市臻品汇商贸有限公司</t>
  </si>
  <si>
    <t>河南省新乡市牧野区新飞大道与荣校路交叉口向西300米路北121-13号</t>
  </si>
  <si>
    <t>常援平</t>
  </si>
  <si>
    <t>原分类目录:第二类：6820普通诊察器械，6821医用电子仪器设备，6824医用激光仪器设备，6825医用高频仪器设备，6826物理治疗及康复设备，6827中医器械，6857消毒和灭菌设备及器具;新分类目录:第二类：07医用诊察和监护器械，09物理治疗器械，19医用康复器械，20中医器械</t>
  </si>
  <si>
    <t>新办</t>
  </si>
  <si>
    <t>豫新药监械经营备20220346号</t>
  </si>
  <si>
    <t>河南省康欣医疗器械有限公司</t>
  </si>
  <si>
    <t>河南省新乡市封丘县冯村乡东王村扶贫车间1004号</t>
  </si>
  <si>
    <t>张欣</t>
  </si>
  <si>
    <t>原分类目录:第二类：6820普通诊察器械，6854手术室、急救室、诊疗室设备及器具，6858医用冷疗、低温、冷藏设备及器具，6864医用卫生材料及敷料，6866医用高分子材料及制品;新分类目录:第二类：01有源手术器械，07医用诊察和监护器械，08呼吸、麻醉和急救器械，09物理治疗器械，14注输、护理和防护器械</t>
  </si>
  <si>
    <t>豫新药监械经营备20220347号</t>
  </si>
  <si>
    <t>新乡市牧野区意德商贸有限公司</t>
  </si>
  <si>
    <t>河南省新乡市牧野区劳动路北段路西豫新4号家属院58号临街楼3单元1302室</t>
  </si>
  <si>
    <t>王海静</t>
  </si>
  <si>
    <t>豫新药监械经营备20220348号</t>
  </si>
  <si>
    <t>河南济生医药连锁有限公司四十二部</t>
  </si>
  <si>
    <t>河南省新乡市辉县市滨海新城L3-02</t>
  </si>
  <si>
    <t>王贵民</t>
  </si>
  <si>
    <t>原分类目录:第二类：6820普通诊察器械，6821医用电子仪器设备，6826物理治疗及康复设备，6827中医器械，6840临床检测分析仪器(诊断试剂除外)，6841医用化验和基础设备器具，6854手术室、急救室、诊疗室设备及器具，6856病房护理设备及器具，6864医用卫生材料及敷料，6866医用高分子材料及制品;新分类目录:第二类：07医用诊察和监护器械，08呼吸、麻醉和急救器械，09物理治疗器械，14注输、护理和防护器械，15患者承载器械，18妇产科、辅助生殖和避孕器械，19医用康复器械，20中医器械，22临床检验器械</t>
  </si>
  <si>
    <t>豫新药监械经营备20220349号</t>
  </si>
  <si>
    <t>河南伊佰斯医疗器械有限公司</t>
  </si>
  <si>
    <t>河南省新乡市红旗区金穗大道与新二街交叉口东北角迎宾大厦一期公元国际309室</t>
  </si>
  <si>
    <t>孟凡龙</t>
  </si>
  <si>
    <t>原分类目录:第二类：6801基础外科手术器械，6803神经外科手术器械，6807胸腔心血管外科手术器械，6809泌尿肛肠外科手术器械，6810矫形外科（骨科）手术器械，6815注射穿刺器械，6820普通诊察器械，6821医用电子仪器设备，6822医用光学器具、仪器及内窥镜设备（6822-1除外），6823医用超声仪器及有关设备，6824医用激光仪器设备，6825医用高频仪器设备，6826物理治疗及康复设备，6827中医器械，6830医用X射线设备，6831医用X射线附属设备及部件，6833医用核素设备，6840临床检测分析仪器(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 件;新分类目录:第二类：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</si>
  <si>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2022-08-23</t>
  </si>
  <si>
    <t>豫新药监械经营备20220350号</t>
  </si>
  <si>
    <t>河南路健医疗器械有限公司</t>
  </si>
  <si>
    <t>河南省新乡市封丘县赵岗镇赵岗村赵陈路89号</t>
  </si>
  <si>
    <t>王宁振</t>
  </si>
  <si>
    <t>批发</t>
  </si>
  <si>
    <t>豫新药监械经营备20220351号</t>
  </si>
  <si>
    <t>河南路安医疗器械有限公司</t>
  </si>
  <si>
    <t>河南省新乡市封丘县赵岗镇赵岗村赵陈路86号</t>
  </si>
  <si>
    <t>孙永祎</t>
  </si>
  <si>
    <t>豫新药监械经营备20220352号</t>
  </si>
  <si>
    <t>新乡日升医疗器械有限公司</t>
  </si>
  <si>
    <t>河南省新乡市辉县市学院路共城大道北100米路西</t>
  </si>
  <si>
    <t>李慧海</t>
  </si>
  <si>
    <t>豫新市监械经营备20190376号</t>
  </si>
  <si>
    <t>河南康恩达药业有限公司桥北第二药店</t>
  </si>
  <si>
    <t>新乡市平原示范区桥北乡盐店庄村中心街东头</t>
  </si>
  <si>
    <t>王圆方</t>
  </si>
  <si>
    <t>原分类目录:第二类：6820普通诊察器械，6821医用电子仪器设备，6826物理治疗及康复设备，6827中医器械，6854手术室、急救室、诊疗室设备及器具，6856病房护理设备及器具，6858医用冷疗、低温、冷藏设备及器具，6864医用卫生材料及敷料，6866医用高分子材料及制品;新分类目录:第二类：02无源手术器械，07医用诊察和监护器械，08呼吸、麻醉和急救器械，09物理治疗器械，14注输、护理和防护器械，16眼科器械（除植入类），18妇产科、辅助生殖和避孕器械，19医用康复器械（除19-01），20中医器械</t>
  </si>
  <si>
    <t>豫新药监械经营备20220353号</t>
  </si>
  <si>
    <t>新乡市牧野区忠芳商贸有限公司</t>
  </si>
  <si>
    <t>河南省新乡市牧野区和平路谊连市场北邻112号二楼</t>
  </si>
  <si>
    <t>冯清泉</t>
  </si>
  <si>
    <t>2022-08-24</t>
  </si>
  <si>
    <t>豫新药监械经营备20220354号</t>
  </si>
  <si>
    <t>河南承古商贸有限公司</t>
  </si>
  <si>
    <t>河南省新乡市牧野大道与向阳路交叉口向南5号街坊门面房四排9号</t>
  </si>
  <si>
    <t>朱金彪</t>
  </si>
  <si>
    <t>原分类目录:第二类：6801基础外科手术器械，6803神经外科手术器械，6806口腔科手术器械，6807胸腔心血管外科手术器械，6809泌尿肛肠外科手术器械，6810矫形外科（骨科）手术器械，6815注射穿刺器械，6820普通诊察器械，6821医用电子仪器设备，6822医用光学器具、仪器及内窥镜设备（6822-1除外），6823医用超声仪器及有关设备，6824医用激光仪器设备，6825医用高频仪器设备，6826物理治疗及康复设备，6827中医器械，6830医用X射线设备，6831医用X射线附属设备及部件，6832医用高能射线设备，6833医用核素设备，6840临床检验分析仪器及诊断试剂（诊断试剂不需低温冷藏运输贮存），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 件;新分类目录:第二类：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</si>
  <si>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豫新药监械经营备20220355号</t>
  </si>
  <si>
    <t>新乡市王秀琴医疗器械有限公司</t>
  </si>
  <si>
    <t>河南省新乡市卫滨区铁西街道中同南街健康楼</t>
  </si>
  <si>
    <t>贾新民</t>
  </si>
  <si>
    <t>原分类目录:第二类：6801基础外科手术器械，6820普通诊察器械，6821医用电子仪器设备，6826物理治疗及康复设备，6827中医器械，6864医用卫生材料及敷料，6865医用缝合材料及粘合剂，6866医用高分子材料及制品;新分类目录:第二类：01有源手术器械，02无源手术器械，04骨科手术器械，06医用成像器械，07医用诊察和监护器械，08呼吸、麻醉和急救器械，09物理治疗器械，11医疗器械消毒灭菌器械，12有源植入器械，13无源植入器械，14注输、护理和防护器械，18妇产科、辅助生殖和避孕器械，19医用康复器械，20中医器械</t>
  </si>
  <si>
    <t>豫新药监械经营备20220356号</t>
  </si>
  <si>
    <t>河南德意隆健康产业有限公司</t>
  </si>
  <si>
    <t>河南省新乡市红旗区新东大道（南）新东创业园C1厂房二层</t>
  </si>
  <si>
    <t>程昭</t>
  </si>
  <si>
    <t>原分类目录:第二类：6821医用电子仪器设备，6824医用激光仪器设备，6825医用高频仪器设备，6826物理治疗及康复设备，6854手术室、急救室、诊疗室设备及器具，6864医用卫生材料及敷料;新分类目录:第二类：01有源手术器械，07医用诊察和监护器械，09物理治疗器械，14注输、护理和防护器械，19医用康复器械</t>
  </si>
  <si>
    <t>豫新药监械经营备20220357号</t>
  </si>
  <si>
    <t>河南济生医药连锁有限公司尚泉店</t>
  </si>
  <si>
    <t>河南省新乡市辉县市百泉路北段路西（尚泉广场B1-01A、B1-02A)</t>
  </si>
  <si>
    <t>豫新药监械经营备20220210号</t>
  </si>
  <si>
    <t>河南科瑞迪亚医疗器械有限公司</t>
  </si>
  <si>
    <t>河南省新乡市红旗区新二街国贸大厦C座9楼932室</t>
  </si>
  <si>
    <t>刘建新</t>
  </si>
  <si>
    <t>原分类目录:第二类：6801基础外科手术器械，6803神经外科手术器械，6807胸腔心血管外科手术器械，6809泌尿肛肠外科手术器械，6810矫形外科（骨科）手术器械，6815注射穿刺器械，6820普通诊察器械，6821医用电子仪器设备，6822医用光学器具、仪器及内窥镜设备（6822-1除外），6823医用超声仪器及有关设备，6824医用激光仪器设备，6825医用高频仪器设备，6826物理治疗及康复设备，6827中医器械，6830医用X射线设备，6831医用X射线附属设备及部件，6833医用核素设备，6840临床检测分析仪器(诊断试剂除外)，6841医用化验和基础设备器具，6845体外循环及血液处理设备，6854手术室、急救室、诊疗室设备及器具，6855口腔科设备及器具，6856病房护理设备及器具，6857消毒和灭菌设备及器具，6863口腔科材料，6864医用卫生材料及敷料，6865医用缝合材料及粘合剂，6866医用高分子材料及制品，6870软 件;新分类目录:第二类：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</si>
  <si>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2022-08-25</t>
  </si>
  <si>
    <t>豫新药监械经营备20220358号</t>
  </si>
  <si>
    <t>新乡市代代顺大药房有限公司</t>
  </si>
  <si>
    <t>河南省新乡市新乡县小冀镇京华园十字路口向北10米路东5号</t>
  </si>
  <si>
    <t>杜可波</t>
  </si>
  <si>
    <t>原分类目录:第二类：6820普通诊察器械，6821医用电子仪器设备，6826物理治疗及康复设备，6827中医器械，6840临床检测分析仪器(诊断试剂除外)，6841医用化验和基础设备器具，6856病房护理设备及器具，6857消毒和灭菌设备及器具，6858医用冷疗、低温、冷藏设备及器具，6863口腔科材料，6865医用缝合材料及粘合剂，6866医用高分子材料及制品;新分类目录:第二类：07医用诊察和监护器械，08呼吸、麻醉和急救器械，09物理治疗器械，11医疗器械消毒灭菌器械，14注输、护理和防护器械，15患者承载器械，18妇产科、辅助生殖和避孕器械，19医用康复器械，20中医器械，22临床检验器械</t>
  </si>
  <si>
    <t>2022-08-26</t>
  </si>
  <si>
    <t>豫新药监械经营备20220359号</t>
  </si>
  <si>
    <t>河南佐今明大药房健康管理股份有限公司延津县马庄乡店</t>
  </si>
  <si>
    <t>河南省新乡市延津县马庄乡十字东路南01号</t>
  </si>
  <si>
    <t>杨啸</t>
  </si>
  <si>
    <t>原分类目录:第二类：6815注射穿刺器械，6820普通诊察器械，6821医用电子仪器设备，6822医用光学器具、仪器及内窥镜设备（6822-1除外），6823医用超声仪器及有关设备，6825医用高频仪器设备，6826物理治疗及康复设备，6827中医器械，6841医用化验和基础设备器具，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新分类目录:第二类：07医用诊察和监护器械，08呼吸、麻醉和急救器械，09物理治疗器械，11医疗器械消毒灭菌器械，14注输、护理和防护器械，15患者承载器械，16眼科器械，17口腔科器械，18妇产科、辅助生殖和避孕器械，19医用康复器械，20中医器械，21医用软件</t>
  </si>
  <si>
    <t>豫新药监械经营备20220360号</t>
  </si>
  <si>
    <t>封丘县飞跃针织有限公司</t>
  </si>
  <si>
    <t>河南省新乡市封丘县赵岗镇北常岗村265号</t>
  </si>
  <si>
    <t>王飞民</t>
  </si>
  <si>
    <t>原分类目录:第二类：6827中医器械，6854手术室、急救室、诊疗室设备及器具，6856病房护理设备及器具，6857消毒和灭菌设备及器具，6864医用卫生材料及敷料，6866医用高分子材料及制品;新分类目录:第二类：08呼吸、麻醉和急救器械，11医疗器械消毒灭菌器械，14注输、护理和防护器械，15患者承载器械，20中医器械</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</si>
</sst>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1"/>
      <color indexed="8"/>
      <name val="宋体"/>
      <charset val="134"/>
      <scheme val="minor"/>
    </font>
    <font>
      <sz val="20"/>
      <color indexed="8"/>
      <name val="宋体"/>
      <charset val="134"/>
      <scheme val="minor"/>
    </font>
    <font>
      <sz val="10"/>
      <color indexed="8"/>
      <name val="宋体"/>
      <charset val="134"/>
      <scheme val="minor"/>
    </font>
    <font>
      <sz val="11"/>
      <color indexed="8"/>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7"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8" applyNumberFormat="0" applyFill="0" applyAlignment="0" applyProtection="0">
      <alignment vertical="center"/>
    </xf>
    <xf numFmtId="0" fontId="8" fillId="9" borderId="0" applyNumberFormat="0" applyBorder="0" applyAlignment="0" applyProtection="0">
      <alignment vertical="center"/>
    </xf>
    <xf numFmtId="0" fontId="11" fillId="0" borderId="9" applyNumberFormat="0" applyFill="0" applyAlignment="0" applyProtection="0">
      <alignment vertical="center"/>
    </xf>
    <xf numFmtId="0" fontId="8" fillId="10" borderId="0" applyNumberFormat="0" applyBorder="0" applyAlignment="0" applyProtection="0">
      <alignment vertical="center"/>
    </xf>
    <xf numFmtId="0" fontId="17" fillId="11" borderId="10" applyNumberFormat="0" applyAlignment="0" applyProtection="0">
      <alignment vertical="center"/>
    </xf>
    <xf numFmtId="0" fontId="18" fillId="11" borderId="6" applyNumberFormat="0" applyAlignment="0" applyProtection="0">
      <alignment vertical="center"/>
    </xf>
    <xf numFmtId="0" fontId="19" fillId="12" borderId="11"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1">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1" fillId="0" borderId="0" xfId="0" applyFont="1" applyFill="1" applyAlignment="1">
      <alignmen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3" xfId="0" applyFont="1" applyFill="1" applyBorder="1" applyAlignment="1">
      <alignment vertical="center"/>
    </xf>
    <xf numFmtId="0" fontId="1" fillId="0" borderId="4" xfId="0" applyFont="1" applyFill="1" applyBorder="1" applyAlignment="1">
      <alignment vertical="center"/>
    </xf>
    <xf numFmtId="0" fontId="4" fillId="0" borderId="3" xfId="0" applyFont="1" applyFill="1" applyBorder="1" applyAlignment="1">
      <alignment vertical="center"/>
    </xf>
    <xf numFmtId="0" fontId="2" fillId="0" borderId="5"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tabSelected="1" workbookViewId="0">
      <selection activeCell="E21" sqref="E21"/>
    </sheetView>
  </sheetViews>
  <sheetFormatPr defaultColWidth="14" defaultRowHeight="14.4"/>
  <cols>
    <col min="1" max="1" width="9.25" style="1" customWidth="1"/>
    <col min="2" max="2" width="27.8796296296296" style="2" customWidth="1"/>
    <col min="3" max="3" width="26.3796296296296" style="2" customWidth="1"/>
    <col min="4" max="4" width="34.75" style="2" customWidth="1"/>
    <col min="5" max="5" width="10.6296296296296" style="2" customWidth="1"/>
    <col min="6" max="6" width="9.5" style="2" customWidth="1"/>
    <col min="7" max="7" width="13.8796296296296" style="2" customWidth="1"/>
    <col min="8" max="8" width="11.8796296296296" style="2" customWidth="1"/>
    <col min="9" max="16384" width="14" style="3"/>
  </cols>
  <sheetData>
    <row r="1" ht="36.95" customHeight="1" spans="1:9">
      <c r="A1" s="4" t="s">
        <v>0</v>
      </c>
      <c r="B1" s="5"/>
      <c r="C1" s="5"/>
      <c r="D1" s="5"/>
      <c r="E1" s="5"/>
      <c r="F1" s="5"/>
      <c r="G1" s="5"/>
      <c r="H1" s="5"/>
      <c r="I1" s="10"/>
    </row>
    <row r="2" ht="30" customHeight="1" spans="1:9">
      <c r="A2" s="6" t="s">
        <v>1</v>
      </c>
      <c r="B2" s="6" t="s">
        <v>2</v>
      </c>
      <c r="C2" s="6" t="s">
        <v>3</v>
      </c>
      <c r="D2" s="6" t="s">
        <v>4</v>
      </c>
      <c r="E2" s="6" t="s">
        <v>5</v>
      </c>
      <c r="F2" s="6" t="s">
        <v>6</v>
      </c>
      <c r="G2" s="6" t="s">
        <v>7</v>
      </c>
      <c r="H2" s="6" t="s">
        <v>8</v>
      </c>
      <c r="I2" s="6" t="s">
        <v>9</v>
      </c>
    </row>
    <row r="3" ht="30" customHeight="1" spans="1:9">
      <c r="A3" s="6">
        <v>1</v>
      </c>
      <c r="B3" s="7" t="s">
        <v>10</v>
      </c>
      <c r="C3" s="7" t="s">
        <v>11</v>
      </c>
      <c r="D3" s="7" t="s">
        <v>12</v>
      </c>
      <c r="E3" s="7" t="s">
        <v>13</v>
      </c>
      <c r="F3" s="7" t="s">
        <v>14</v>
      </c>
      <c r="G3" s="7" t="s">
        <v>15</v>
      </c>
      <c r="H3" s="7" t="s">
        <v>16</v>
      </c>
      <c r="I3" s="6" t="s">
        <v>17</v>
      </c>
    </row>
    <row r="4" ht="30" customHeight="1" spans="1:9">
      <c r="A4" s="6">
        <v>2</v>
      </c>
      <c r="B4" s="7" t="s">
        <v>18</v>
      </c>
      <c r="C4" s="7" t="s">
        <v>19</v>
      </c>
      <c r="D4" s="7" t="s">
        <v>20</v>
      </c>
      <c r="E4" s="7" t="s">
        <v>21</v>
      </c>
      <c r="F4" s="7" t="s">
        <v>14</v>
      </c>
      <c r="G4" s="7" t="s">
        <v>22</v>
      </c>
      <c r="H4" s="7" t="s">
        <v>16</v>
      </c>
      <c r="I4" s="6" t="s">
        <v>17</v>
      </c>
    </row>
    <row r="5" ht="30" customHeight="1" spans="1:9">
      <c r="A5" s="6">
        <v>3</v>
      </c>
      <c r="B5" s="7" t="s">
        <v>23</v>
      </c>
      <c r="C5" s="7" t="s">
        <v>24</v>
      </c>
      <c r="D5" s="7" t="s">
        <v>25</v>
      </c>
      <c r="E5" s="7" t="s">
        <v>26</v>
      </c>
      <c r="F5" s="7" t="s">
        <v>27</v>
      </c>
      <c r="G5" s="7" t="s">
        <v>28</v>
      </c>
      <c r="H5" s="7" t="s">
        <v>16</v>
      </c>
      <c r="I5" s="6" t="s">
        <v>17</v>
      </c>
    </row>
    <row r="6" ht="30" customHeight="1" spans="1:9">
      <c r="A6" s="6">
        <v>4</v>
      </c>
      <c r="B6" s="7" t="s">
        <v>29</v>
      </c>
      <c r="C6" s="7" t="s">
        <v>30</v>
      </c>
      <c r="D6" s="7" t="s">
        <v>31</v>
      </c>
      <c r="E6" s="7" t="s">
        <v>32</v>
      </c>
      <c r="F6" s="7" t="s">
        <v>27</v>
      </c>
      <c r="G6" s="7" t="s">
        <v>33</v>
      </c>
      <c r="H6" s="7" t="s">
        <v>16</v>
      </c>
      <c r="I6" s="6" t="s">
        <v>34</v>
      </c>
    </row>
    <row r="7" ht="30" customHeight="1" spans="1:9">
      <c r="A7" s="6">
        <v>5</v>
      </c>
      <c r="B7" s="7" t="s">
        <v>35</v>
      </c>
      <c r="C7" s="7" t="s">
        <v>36</v>
      </c>
      <c r="D7" s="7" t="s">
        <v>37</v>
      </c>
      <c r="E7" s="7" t="s">
        <v>38</v>
      </c>
      <c r="F7" s="7" t="s">
        <v>14</v>
      </c>
      <c r="G7" s="7" t="s">
        <v>39</v>
      </c>
      <c r="H7" s="7" t="s">
        <v>16</v>
      </c>
      <c r="I7" s="6" t="s">
        <v>34</v>
      </c>
    </row>
    <row r="8" ht="30" customHeight="1" spans="1:9">
      <c r="A8" s="6">
        <v>6</v>
      </c>
      <c r="B8" s="7" t="s">
        <v>40</v>
      </c>
      <c r="C8" s="7" t="s">
        <v>41</v>
      </c>
      <c r="D8" s="7" t="s">
        <v>42</v>
      </c>
      <c r="E8" s="7" t="s">
        <v>43</v>
      </c>
      <c r="F8" s="7" t="s">
        <v>14</v>
      </c>
      <c r="G8" s="7" t="s">
        <v>33</v>
      </c>
      <c r="H8" s="7" t="s">
        <v>16</v>
      </c>
      <c r="I8" s="6" t="s">
        <v>34</v>
      </c>
    </row>
    <row r="9" ht="30" customHeight="1" spans="1:9">
      <c r="A9" s="6">
        <v>7</v>
      </c>
      <c r="B9" s="8" t="s">
        <v>44</v>
      </c>
      <c r="C9" s="8" t="s">
        <v>45</v>
      </c>
      <c r="D9" s="8" t="s">
        <v>46</v>
      </c>
      <c r="E9" s="8" t="s">
        <v>47</v>
      </c>
      <c r="F9" s="8" t="s">
        <v>27</v>
      </c>
      <c r="G9" s="3" t="s">
        <v>48</v>
      </c>
      <c r="H9" s="8" t="s">
        <v>16</v>
      </c>
      <c r="I9" s="6" t="s">
        <v>34</v>
      </c>
    </row>
    <row r="10" ht="30" customHeight="1" spans="1:9">
      <c r="A10" s="6">
        <v>6</v>
      </c>
      <c r="B10" s="7" t="s">
        <v>49</v>
      </c>
      <c r="C10" s="7" t="s">
        <v>50</v>
      </c>
      <c r="D10" s="7" t="s">
        <v>51</v>
      </c>
      <c r="E10" s="7" t="s">
        <v>52</v>
      </c>
      <c r="F10" s="7" t="s">
        <v>14</v>
      </c>
      <c r="G10" s="7" t="s">
        <v>53</v>
      </c>
      <c r="H10" s="7" t="s">
        <v>54</v>
      </c>
      <c r="I10" s="6" t="s">
        <v>34</v>
      </c>
    </row>
    <row r="11" ht="30" customHeight="1" spans="1:9">
      <c r="A11" s="6">
        <v>7</v>
      </c>
      <c r="B11" s="7" t="s">
        <v>55</v>
      </c>
      <c r="C11" s="7" t="s">
        <v>56</v>
      </c>
      <c r="D11" s="7" t="s">
        <v>57</v>
      </c>
      <c r="E11" s="7" t="s">
        <v>58</v>
      </c>
      <c r="F11" s="7" t="s">
        <v>59</v>
      </c>
      <c r="G11" s="7" t="s">
        <v>53</v>
      </c>
      <c r="H11" s="7" t="s">
        <v>54</v>
      </c>
      <c r="I11" s="6" t="s">
        <v>34</v>
      </c>
    </row>
    <row r="12" ht="30" customHeight="1" spans="1:9">
      <c r="A12" s="6">
        <v>8</v>
      </c>
      <c r="B12" s="7" t="s">
        <v>60</v>
      </c>
      <c r="C12" s="7" t="s">
        <v>61</v>
      </c>
      <c r="D12" s="7" t="s">
        <v>62</v>
      </c>
      <c r="E12" s="7" t="s">
        <v>63</v>
      </c>
      <c r="F12" s="7" t="s">
        <v>59</v>
      </c>
      <c r="G12" s="7" t="s">
        <v>53</v>
      </c>
      <c r="H12" s="7" t="s">
        <v>54</v>
      </c>
      <c r="I12" s="6" t="s">
        <v>34</v>
      </c>
    </row>
    <row r="13" ht="30" customHeight="1" spans="1:9">
      <c r="A13" s="6">
        <v>9</v>
      </c>
      <c r="B13" s="7" t="s">
        <v>64</v>
      </c>
      <c r="C13" s="7" t="s">
        <v>65</v>
      </c>
      <c r="D13" s="7" t="s">
        <v>66</v>
      </c>
      <c r="E13" s="7" t="s">
        <v>67</v>
      </c>
      <c r="F13" s="7" t="s">
        <v>59</v>
      </c>
      <c r="G13" s="7" t="s">
        <v>53</v>
      </c>
      <c r="H13" s="7" t="s">
        <v>54</v>
      </c>
      <c r="I13" s="6" t="s">
        <v>34</v>
      </c>
    </row>
    <row r="14" ht="30" customHeight="1" spans="1:9">
      <c r="A14" s="6">
        <v>10</v>
      </c>
      <c r="B14" s="7" t="s">
        <v>68</v>
      </c>
      <c r="C14" s="7" t="s">
        <v>69</v>
      </c>
      <c r="D14" s="7" t="s">
        <v>70</v>
      </c>
      <c r="E14" s="7" t="s">
        <v>71</v>
      </c>
      <c r="F14" s="7" t="s">
        <v>27</v>
      </c>
      <c r="G14" s="7" t="s">
        <v>72</v>
      </c>
      <c r="H14" s="7" t="s">
        <v>54</v>
      </c>
      <c r="I14" s="6" t="s">
        <v>17</v>
      </c>
    </row>
    <row r="15" ht="30" customHeight="1" spans="1:9">
      <c r="A15" s="6">
        <v>11</v>
      </c>
      <c r="B15" s="7" t="s">
        <v>49</v>
      </c>
      <c r="C15" s="7" t="s">
        <v>50</v>
      </c>
      <c r="D15" s="7" t="s">
        <v>51</v>
      </c>
      <c r="E15" s="7" t="s">
        <v>52</v>
      </c>
      <c r="F15" s="7" t="s">
        <v>14</v>
      </c>
      <c r="G15" s="7" t="s">
        <v>53</v>
      </c>
      <c r="H15" s="7" t="s">
        <v>54</v>
      </c>
      <c r="I15" s="6" t="s">
        <v>17</v>
      </c>
    </row>
    <row r="16" ht="30" customHeight="1" spans="1:9">
      <c r="A16" s="6">
        <v>12</v>
      </c>
      <c r="B16" s="7" t="s">
        <v>73</v>
      </c>
      <c r="C16" s="7" t="s">
        <v>74</v>
      </c>
      <c r="D16" s="7" t="s">
        <v>75</v>
      </c>
      <c r="E16" s="7" t="s">
        <v>76</v>
      </c>
      <c r="F16" s="7" t="s">
        <v>14</v>
      </c>
      <c r="G16" s="7" t="s">
        <v>33</v>
      </c>
      <c r="H16" s="7" t="s">
        <v>77</v>
      </c>
      <c r="I16" s="6" t="s">
        <v>34</v>
      </c>
    </row>
    <row r="17" ht="30" customHeight="1" spans="1:9">
      <c r="A17" s="6">
        <v>13</v>
      </c>
      <c r="B17" s="7" t="s">
        <v>78</v>
      </c>
      <c r="C17" s="7" t="s">
        <v>79</v>
      </c>
      <c r="D17" s="7" t="s">
        <v>80</v>
      </c>
      <c r="E17" s="7" t="s">
        <v>81</v>
      </c>
      <c r="F17" s="7" t="s">
        <v>14</v>
      </c>
      <c r="G17" s="7" t="s">
        <v>82</v>
      </c>
      <c r="H17" s="7" t="s">
        <v>77</v>
      </c>
      <c r="I17" s="6" t="s">
        <v>34</v>
      </c>
    </row>
    <row r="18" ht="30" customHeight="1" spans="1:9">
      <c r="A18" s="6">
        <v>14</v>
      </c>
      <c r="B18" s="7" t="s">
        <v>83</v>
      </c>
      <c r="C18" s="7" t="s">
        <v>84</v>
      </c>
      <c r="D18" s="7" t="s">
        <v>85</v>
      </c>
      <c r="E18" s="7" t="s">
        <v>86</v>
      </c>
      <c r="F18" s="7" t="s">
        <v>14</v>
      </c>
      <c r="G18" s="7" t="s">
        <v>87</v>
      </c>
      <c r="H18" s="7" t="s">
        <v>77</v>
      </c>
      <c r="I18" s="6" t="s">
        <v>34</v>
      </c>
    </row>
    <row r="19" ht="30" customHeight="1" spans="1:9">
      <c r="A19" s="6">
        <v>15</v>
      </c>
      <c r="B19" s="7" t="s">
        <v>88</v>
      </c>
      <c r="C19" s="7" t="s">
        <v>89</v>
      </c>
      <c r="D19" s="7" t="s">
        <v>90</v>
      </c>
      <c r="E19" s="7" t="s">
        <v>91</v>
      </c>
      <c r="F19" s="7" t="s">
        <v>59</v>
      </c>
      <c r="G19" s="7" t="s">
        <v>92</v>
      </c>
      <c r="H19" s="7" t="s">
        <v>77</v>
      </c>
      <c r="I19" s="6" t="s">
        <v>34</v>
      </c>
    </row>
    <row r="20" ht="30" customHeight="1" spans="1:9">
      <c r="A20" s="6">
        <v>16</v>
      </c>
      <c r="B20" s="7" t="s">
        <v>93</v>
      </c>
      <c r="C20" s="7" t="s">
        <v>94</v>
      </c>
      <c r="D20" s="7" t="s">
        <v>95</v>
      </c>
      <c r="E20" s="7" t="s">
        <v>47</v>
      </c>
      <c r="F20" s="7" t="s">
        <v>27</v>
      </c>
      <c r="G20" s="7" t="s">
        <v>48</v>
      </c>
      <c r="H20" s="7" t="s">
        <v>77</v>
      </c>
      <c r="I20" s="6" t="s">
        <v>34</v>
      </c>
    </row>
    <row r="21" ht="30" customHeight="1" spans="1:9">
      <c r="A21" s="6">
        <v>17</v>
      </c>
      <c r="B21" s="8" t="s">
        <v>96</v>
      </c>
      <c r="C21" s="8" t="s">
        <v>97</v>
      </c>
      <c r="D21" s="8" t="s">
        <v>98</v>
      </c>
      <c r="E21" s="8" t="s">
        <v>99</v>
      </c>
      <c r="F21" s="8" t="s">
        <v>14</v>
      </c>
      <c r="G21" s="3" t="s">
        <v>100</v>
      </c>
      <c r="H21" s="8" t="s">
        <v>101</v>
      </c>
      <c r="I21" s="6" t="s">
        <v>17</v>
      </c>
    </row>
    <row r="22" ht="30" customHeight="1" spans="1:9">
      <c r="A22" s="6">
        <v>18</v>
      </c>
      <c r="B22" s="9" t="s">
        <v>102</v>
      </c>
      <c r="C22" s="9" t="s">
        <v>103</v>
      </c>
      <c r="D22" s="9" t="s">
        <v>104</v>
      </c>
      <c r="E22" s="9" t="s">
        <v>105</v>
      </c>
      <c r="F22" s="9" t="s">
        <v>27</v>
      </c>
      <c r="G22" s="9" t="s">
        <v>106</v>
      </c>
      <c r="H22" s="9" t="s">
        <v>107</v>
      </c>
      <c r="I22" s="6" t="s">
        <v>34</v>
      </c>
    </row>
    <row r="23" ht="30" customHeight="1" spans="1:9">
      <c r="A23" s="6">
        <v>19</v>
      </c>
      <c r="B23" s="9" t="s">
        <v>108</v>
      </c>
      <c r="C23" s="9" t="s">
        <v>109</v>
      </c>
      <c r="D23" s="9" t="s">
        <v>110</v>
      </c>
      <c r="E23" s="9" t="s">
        <v>111</v>
      </c>
      <c r="F23" s="9" t="s">
        <v>27</v>
      </c>
      <c r="G23" s="9" t="s">
        <v>112</v>
      </c>
      <c r="H23" s="9" t="s">
        <v>107</v>
      </c>
      <c r="I23" s="6" t="s">
        <v>34</v>
      </c>
    </row>
    <row r="24" ht="30" customHeight="1" spans="1:9">
      <c r="A24" s="6">
        <v>20</v>
      </c>
      <c r="B24" s="9" t="s">
        <v>113</v>
      </c>
      <c r="C24" s="9" t="s">
        <v>114</v>
      </c>
      <c r="D24" s="9" t="s">
        <v>115</v>
      </c>
      <c r="E24" s="9" t="s">
        <v>116</v>
      </c>
      <c r="F24" s="9" t="s">
        <v>14</v>
      </c>
      <c r="G24" s="9" t="s">
        <v>117</v>
      </c>
      <c r="H24" s="9" t="s">
        <v>107</v>
      </c>
      <c r="I24" s="6" t="s">
        <v>34</v>
      </c>
    </row>
  </sheetData>
  <mergeCells count="1">
    <mergeCell ref="A1:I1"/>
  </mergeCells>
  <dataValidations count="1">
    <dataValidation type="list" allowBlank="1" showInputMessage="1" showErrorMessage="1" sqref="I3 I16 I23 I24 I4:I10 I11:I13 I14:I15 I17:I22">
      <formula1>"新办,变更"</formula1>
    </dataValidation>
  </dataValidations>
  <pageMargins left="0.708661417322835" right="0.708661417322835" top="0.748031496062992" bottom="0.748031496062992" header="0.31496062992126" footer="0.31496062992126"/>
  <pageSetup paperSize="9" scale="84" fitToHeight="0" orientation="landscape"/>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常尚</cp:lastModifiedBy>
  <dcterms:created xsi:type="dcterms:W3CDTF">2021-12-02T03:27:00Z</dcterms:created>
  <cp:lastPrinted>2022-02-17T04:01:00Z</cp:lastPrinted>
  <dcterms:modified xsi:type="dcterms:W3CDTF">2022-08-26T07:30:33Z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F1E8CADBCECB42229A4E52D71961415C</vt:lpwstr>
  </property>
  <property fmtid="{D5CDD505-2E9C-101B-9397-08002B2CF9AE}" pid="4" name="commondata">
    <vt:lpwstr>eyJoZGlkIjoiMDVjZDAzOTAwNTQ5NjljYjc4NzZlMzVkMDU5NzMwMWQifQ==</vt:lpwstr>
  </property>
</Properties>
</file>