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42"/>
  </bookViews>
  <sheets>
    <sheet name="Sheet1" sheetId="1" r:id="rId1"/>
  </sheets>
  <definedNames>
    <definedName name="_xlnm._FilterDatabase" localSheetId="0" hidden="1">Sheet1!$A$3:$I$18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<sst xmlns="http://schemas.openxmlformats.org/spreadsheetml/2006/main" count="131" uniqueCount="92">
  <si>
    <t>附件</t>
  </si>
  <si>
    <t>产品质量监督抽查不合格产品及企业情况表</t>
  </si>
  <si>
    <t>序号</t>
  </si>
  <si>
    <t>产品种类</t>
  </si>
  <si>
    <t>受检单位名称</t>
  </si>
  <si>
    <t>受检单位所在地</t>
  </si>
  <si>
    <t>标称生产单位名称</t>
  </si>
  <si>
    <t>标称生产单位所在地</t>
  </si>
  <si>
    <t>产品名称</t>
  </si>
  <si>
    <t>规格型号</t>
  </si>
  <si>
    <t>生产日期/批号</t>
  </si>
  <si>
    <t>电动自行车</t>
  </si>
  <si>
    <t>新乡市欣典范商贸有限公司</t>
  </si>
  <si>
    <t>河南省新乡市获嘉县东环路中段路西8号门面房</t>
  </si>
  <si>
    <t>台铃电动科技（天津）有限公司（标称）</t>
  </si>
  <si>
    <t>天津市武清区汽车产业园天福路9号增1号</t>
  </si>
  <si>
    <t>TDT6300Z</t>
  </si>
  <si>
    <t>2025.03.29</t>
  </si>
  <si>
    <t>卫辉市汲水镇仿古街爱英电动车营业部</t>
  </si>
  <si>
    <t>河南省新乡市卫辉市汲水镇仿古街小广场向南100米路西26号商铺</t>
  </si>
  <si>
    <t>天津市小刀能源科技有限公司（标称）</t>
  </si>
  <si>
    <t>天津市宝坻区九园工业园二号路B4座</t>
  </si>
  <si>
    <t>TDT0248Z</t>
  </si>
  <si>
    <t>2025.03.15</t>
  </si>
  <si>
    <t>卫辉市汲水镇小辉电动车经营部（个体工商户）</t>
  </si>
  <si>
    <t>河南省新乡市卫辉市汲水镇行政路西段路北4号（花卉市场东邻）</t>
  </si>
  <si>
    <t>河北立马产业科技有限公司（标称）</t>
  </si>
  <si>
    <t>河北省廊坊市文安县工业园区创业路8号</t>
  </si>
  <si>
    <t>TDT2252Z</t>
  </si>
  <si>
    <t>2025.06.23</t>
  </si>
  <si>
    <t>辉县市一拓电动车店</t>
  </si>
  <si>
    <t>河南省新乡市辉县市城关街道辉县市城关镇花园村西侧007号</t>
  </si>
  <si>
    <t>天津爱玛车业科技有限公司（标称）</t>
  </si>
  <si>
    <t>天津市静海经济开发区南区爱玛路5号</t>
  </si>
  <si>
    <t>TDT1354-32</t>
  </si>
  <si>
    <t>2025.04.21</t>
  </si>
  <si>
    <t>封丘县志法助动车维修行</t>
  </si>
  <si>
    <t>封丘县城关镇黄池路南段路西1860号</t>
  </si>
  <si>
    <t>天津小鸟车业有限公司（标称）</t>
  </si>
  <si>
    <t>天津市滨海区大港经济开发区安和路</t>
  </si>
  <si>
    <t>TDT791Z</t>
  </si>
  <si>
    <t>新乡市红旗区乐乐电动自行车店</t>
  </si>
  <si>
    <t>河南省新乡市红旗区文化街188号弘泰文化佳园E园E座裙家南地下室</t>
  </si>
  <si>
    <t>天津市北辰区绿灯行电动车有限公司（标称）</t>
  </si>
  <si>
    <t>天津市北辰区天津滨海高新区北辰科技园小淀分园2好噜（茹世浓赏食品公司南20米）</t>
  </si>
  <si>
    <t>TDT018Z</t>
  </si>
  <si>
    <t>2024.10.06</t>
  </si>
  <si>
    <t>建筑用金属面绝热夹芯板</t>
  </si>
  <si>
    <t>卫辉市杰航钢结构彩板有限公司</t>
  </si>
  <si>
    <t>卫辉市后河镇大辛庄村</t>
  </si>
  <si>
    <t>建筑用金属面聚苯乙烯绝热夹芯板</t>
  </si>
  <si>
    <t>3500mm×1150mm×50mm</t>
  </si>
  <si>
    <t>2025-03-15</t>
  </si>
  <si>
    <t>新乡市天伟板材有限公司</t>
  </si>
  <si>
    <t>河南省新乡市润辰钢材市场B区36号</t>
  </si>
  <si>
    <t>新乡市天之蓝板材有限公司（标称）</t>
  </si>
  <si>
    <t>新乡市卫滨区平原镇八里营</t>
  </si>
  <si>
    <t>建筑用金属面岩棉绝热夹芯板</t>
  </si>
  <si>
    <t>2600mm×950mm×75mm</t>
  </si>
  <si>
    <t>2025-06-26</t>
  </si>
  <si>
    <t>新乡市弘康钢结构生产有限公司</t>
  </si>
  <si>
    <t>河南省新乡市红旗区小店镇宋屯村南9号</t>
  </si>
  <si>
    <t>郑州双友彩钢板有限公司（标称）</t>
  </si>
  <si>
    <t>荥阳市310国道</t>
  </si>
  <si>
    <t>2500mm×950mm×50mm</t>
  </si>
  <si>
    <t>2025-07-02</t>
  </si>
  <si>
    <t>辉县市钜鑫来彩钢经销部</t>
  </si>
  <si>
    <t>河南省新乡市辉县市苏门大道西段8号（老纸厂）</t>
  </si>
  <si>
    <t>3000mm×950mm×75mm</t>
  </si>
  <si>
    <t>2025-06-24</t>
  </si>
  <si>
    <t>延津县宏达钢材批发部</t>
  </si>
  <si>
    <t>河南省新乡市延津县平安大道与棉东路交叉口向东50米路南</t>
  </si>
  <si>
    <t>3000mm×970mm×100mm</t>
  </si>
  <si>
    <t>充电宝</t>
  </si>
  <si>
    <t>河南省巨点商贸有限公司</t>
  </si>
  <si>
    <t>河南省，新乡市，红旗区</t>
  </si>
  <si>
    <t>深圳市贝倍嘉电子商务有限公司</t>
  </si>
  <si>
    <t>广东省，深圳市</t>
  </si>
  <si>
    <t>全兼容超级闪充移动电源</t>
  </si>
  <si>
    <t>X1</t>
  </si>
  <si>
    <t>/</t>
  </si>
  <si>
    <t>新乡市红旗区风华通讯店（个体工商户）</t>
  </si>
  <si>
    <t>东莞市甘纳电子科技有限公司</t>
  </si>
  <si>
    <t>广东省，东莞市</t>
  </si>
  <si>
    <t>移动电源</t>
  </si>
  <si>
    <t>D37</t>
  </si>
  <si>
    <t>D19</t>
  </si>
  <si>
    <t>河南彦云商贸有限公司</t>
  </si>
  <si>
    <t>惠州市礼士康电子有限公司</t>
  </si>
  <si>
    <t>广东省，惠州市</t>
  </si>
  <si>
    <t>聚合物移动电源</t>
  </si>
  <si>
    <t>LPB-012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</si>
</sst>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0" fillId="0" borderId="0"/>
    <xf numFmtId="0" fontId="25" fillId="0" borderId="0">
      <alignment vertical="center"/>
    </xf>
    <xf numFmtId="0" fontId="26" fillId="0" borderId="0"/>
    <xf numFmtId="0" fontId="27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49" fontId="0" fillId="0" borderId="0" xfId="0" applyNumberForma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159" xfId="51"/>
    <cellStyle name="常规 2" xfId="52"/>
    <cellStyle name="常规 5" xfId="53"/>
    <cellStyle name="常规_Sheet1" xfId="54"/>
  </cellStyles>
  <tableStyles count="0" defaultTableStyle="TableStyleMedium2" defaultPivotStyle="PivotStyleMedium9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K5" sqref="K5"/>
    </sheetView>
  </sheetViews>
  <sheetFormatPr defaultColWidth="9" defaultRowHeight="35" customHeight="1"/>
  <cols>
    <col min="1" max="1" width="4.51428571428571" style="3" customWidth="1"/>
    <col min="2" max="2" width="14.7142857142857" style="3" customWidth="1"/>
    <col min="3" max="3" width="22.5714285714286" style="3" customWidth="1"/>
    <col min="4" max="4" width="21.2857142857143" style="3" customWidth="1"/>
    <col min="5" max="5" width="21.247619047619" style="3" customWidth="1"/>
    <col min="6" max="6" width="20" style="3" customWidth="1"/>
    <col min="7" max="7" width="12.752380952381" style="3" customWidth="1"/>
    <col min="8" max="8" width="14" style="3" customWidth="1"/>
    <col min="9" max="9" width="10.5047619047619" style="4" customWidth="1"/>
    <col min="10" max="16384" width="9" style="3"/>
  </cols>
  <sheetData>
    <row r="1" customHeight="1" spans="1:1">
      <c r="A1" s="5" t="s">
        <v>0</v>
      </c>
    </row>
    <row r="2" customHeight="1" spans="1:9">
      <c r="A2" s="6" t="s">
        <v>1</v>
      </c>
      <c r="B2" s="6"/>
      <c r="C2" s="6"/>
      <c r="D2" s="6"/>
      <c r="E2" s="6"/>
      <c r="F2" s="6"/>
      <c r="G2" s="6"/>
      <c r="H2" s="6"/>
      <c r="I2" s="15"/>
    </row>
    <row r="3" s="1" customFormat="1" ht="28.5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6" t="s">
        <v>10</v>
      </c>
    </row>
    <row r="4" s="2" customFormat="1" ht="42.75" spans="1:9">
      <c r="A4" s="8">
        <f t="shared" ref="A4:A22" si="0">ROW()-3</f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11</v>
      </c>
      <c r="H4" s="9" t="s">
        <v>16</v>
      </c>
      <c r="I4" s="9" t="s">
        <v>17</v>
      </c>
    </row>
    <row r="5" ht="42.75" spans="1:9">
      <c r="A5" s="8">
        <f t="shared" si="0"/>
        <v>2</v>
      </c>
      <c r="B5" s="9" t="s">
        <v>11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11</v>
      </c>
      <c r="H5" s="9" t="s">
        <v>22</v>
      </c>
      <c r="I5" s="9" t="s">
        <v>23</v>
      </c>
    </row>
    <row r="6" ht="42.75" spans="1:9">
      <c r="A6" s="8">
        <f t="shared" si="0"/>
        <v>3</v>
      </c>
      <c r="B6" s="9" t="s">
        <v>11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11</v>
      </c>
      <c r="H6" s="9" t="s">
        <v>28</v>
      </c>
      <c r="I6" s="9" t="s">
        <v>29</v>
      </c>
    </row>
    <row r="7" ht="42.75" spans="1:9">
      <c r="A7" s="8">
        <f t="shared" si="0"/>
        <v>4</v>
      </c>
      <c r="B7" s="9" t="s">
        <v>11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11</v>
      </c>
      <c r="H7" s="9" t="s">
        <v>34</v>
      </c>
      <c r="I7" s="9" t="s">
        <v>35</v>
      </c>
    </row>
    <row r="8" ht="28.5" spans="1:9">
      <c r="A8" s="8">
        <f t="shared" si="0"/>
        <v>5</v>
      </c>
      <c r="B8" s="9" t="s">
        <v>11</v>
      </c>
      <c r="C8" s="10" t="s">
        <v>36</v>
      </c>
      <c r="D8" s="10" t="s">
        <v>37</v>
      </c>
      <c r="E8" s="10" t="s">
        <v>38</v>
      </c>
      <c r="F8" s="10" t="s">
        <v>39</v>
      </c>
      <c r="G8" s="9" t="s">
        <v>11</v>
      </c>
      <c r="H8" s="14" t="s">
        <v>40</v>
      </c>
      <c r="I8" s="10" t="s">
        <v>29</v>
      </c>
    </row>
    <row r="9" s="2" customFormat="1" ht="71.25" spans="1:9">
      <c r="A9" s="8">
        <f t="shared" si="0"/>
        <v>6</v>
      </c>
      <c r="B9" s="9" t="s">
        <v>11</v>
      </c>
      <c r="C9" s="11" t="s">
        <v>41</v>
      </c>
      <c r="D9" s="11" t="s">
        <v>42</v>
      </c>
      <c r="E9" s="11" t="s">
        <v>43</v>
      </c>
      <c r="F9" s="11" t="s">
        <v>44</v>
      </c>
      <c r="G9" s="9" t="s">
        <v>11</v>
      </c>
      <c r="H9" s="11" t="s">
        <v>45</v>
      </c>
      <c r="I9" s="11" t="s">
        <v>46</v>
      </c>
    </row>
    <row r="10" ht="42.75" spans="1:9">
      <c r="A10" s="8">
        <f t="shared" si="0"/>
        <v>7</v>
      </c>
      <c r="B10" s="9" t="s">
        <v>47</v>
      </c>
      <c r="C10" s="12" t="s">
        <v>48</v>
      </c>
      <c r="D10" s="12" t="s">
        <v>49</v>
      </c>
      <c r="E10" s="12" t="s">
        <v>48</v>
      </c>
      <c r="F10" s="12" t="s">
        <v>49</v>
      </c>
      <c r="G10" s="12" t="s">
        <v>50</v>
      </c>
      <c r="H10" s="12" t="s">
        <v>51</v>
      </c>
      <c r="I10" s="17" t="s">
        <v>52</v>
      </c>
    </row>
    <row r="11" ht="42.75" spans="1:9">
      <c r="A11" s="8">
        <f t="shared" si="0"/>
        <v>8</v>
      </c>
      <c r="B11" s="9" t="s">
        <v>47</v>
      </c>
      <c r="C11" s="12" t="s">
        <v>53</v>
      </c>
      <c r="D11" s="12" t="s">
        <v>54</v>
      </c>
      <c r="E11" s="12" t="s">
        <v>55</v>
      </c>
      <c r="F11" s="12" t="s">
        <v>56</v>
      </c>
      <c r="G11" s="12" t="s">
        <v>57</v>
      </c>
      <c r="H11" s="12" t="s">
        <v>58</v>
      </c>
      <c r="I11" s="17" t="s">
        <v>59</v>
      </c>
    </row>
    <row r="12" ht="42.75" spans="1:9">
      <c r="A12" s="8">
        <f t="shared" si="0"/>
        <v>9</v>
      </c>
      <c r="B12" s="9" t="s">
        <v>47</v>
      </c>
      <c r="C12" s="12" t="s">
        <v>60</v>
      </c>
      <c r="D12" s="12" t="s">
        <v>61</v>
      </c>
      <c r="E12" s="12" t="s">
        <v>62</v>
      </c>
      <c r="F12" s="12" t="s">
        <v>63</v>
      </c>
      <c r="G12" s="12" t="s">
        <v>57</v>
      </c>
      <c r="H12" s="12" t="s">
        <v>64</v>
      </c>
      <c r="I12" s="17" t="s">
        <v>65</v>
      </c>
    </row>
    <row r="13" ht="42.75" spans="1:9">
      <c r="A13" s="8">
        <f t="shared" si="0"/>
        <v>10</v>
      </c>
      <c r="B13" s="9" t="s">
        <v>47</v>
      </c>
      <c r="C13" s="12" t="s">
        <v>66</v>
      </c>
      <c r="D13" s="12" t="s">
        <v>67</v>
      </c>
      <c r="E13" s="12" t="s">
        <v>55</v>
      </c>
      <c r="F13" s="12" t="s">
        <v>56</v>
      </c>
      <c r="G13" s="12" t="s">
        <v>50</v>
      </c>
      <c r="H13" s="12" t="s">
        <v>68</v>
      </c>
      <c r="I13" s="17" t="s">
        <v>69</v>
      </c>
    </row>
    <row r="14" s="2" customFormat="1" ht="42.75" spans="1:9">
      <c r="A14" s="8">
        <f t="shared" si="0"/>
        <v>11</v>
      </c>
      <c r="B14" s="9" t="s">
        <v>47</v>
      </c>
      <c r="C14" s="12" t="s">
        <v>70</v>
      </c>
      <c r="D14" s="12" t="s">
        <v>71</v>
      </c>
      <c r="E14" s="12" t="s">
        <v>70</v>
      </c>
      <c r="F14" s="12" t="s">
        <v>71</v>
      </c>
      <c r="G14" s="12" t="s">
        <v>50</v>
      </c>
      <c r="H14" s="12" t="s">
        <v>72</v>
      </c>
      <c r="I14" s="17" t="s">
        <v>52</v>
      </c>
    </row>
    <row r="15" s="3" customFormat="1" ht="28.5" spans="1:9">
      <c r="A15" s="8">
        <f t="shared" si="0"/>
        <v>12</v>
      </c>
      <c r="B15" s="13" t="s">
        <v>73</v>
      </c>
      <c r="C15" s="13" t="s">
        <v>74</v>
      </c>
      <c r="D15" s="13" t="s">
        <v>75</v>
      </c>
      <c r="E15" s="13" t="s">
        <v>76</v>
      </c>
      <c r="F15" s="13" t="s">
        <v>77</v>
      </c>
      <c r="G15" s="13" t="s">
        <v>78</v>
      </c>
      <c r="H15" s="13" t="s">
        <v>79</v>
      </c>
      <c r="I15" s="13" t="s">
        <v>80</v>
      </c>
    </row>
    <row r="16" s="3" customFormat="1" ht="28.5" spans="1:9">
      <c r="A16" s="8">
        <f t="shared" si="0"/>
        <v>13</v>
      </c>
      <c r="B16" s="13" t="s">
        <v>73</v>
      </c>
      <c r="C16" s="13" t="s">
        <v>81</v>
      </c>
      <c r="D16" s="13" t="s">
        <v>75</v>
      </c>
      <c r="E16" s="13" t="s">
        <v>82</v>
      </c>
      <c r="F16" s="13" t="s">
        <v>83</v>
      </c>
      <c r="G16" s="13" t="s">
        <v>84</v>
      </c>
      <c r="H16" s="13" t="s">
        <v>85</v>
      </c>
      <c r="I16" s="13" t="s">
        <v>80</v>
      </c>
    </row>
    <row r="17" s="3" customFormat="1" ht="28.5" spans="1:9">
      <c r="A17" s="8">
        <f t="shared" si="0"/>
        <v>14</v>
      </c>
      <c r="B17" s="13" t="s">
        <v>73</v>
      </c>
      <c r="C17" s="13" t="s">
        <v>81</v>
      </c>
      <c r="D17" s="13" t="s">
        <v>75</v>
      </c>
      <c r="E17" s="13" t="s">
        <v>82</v>
      </c>
      <c r="F17" s="13" t="s">
        <v>83</v>
      </c>
      <c r="G17" s="13" t="s">
        <v>84</v>
      </c>
      <c r="H17" s="13" t="s">
        <v>86</v>
      </c>
      <c r="I17" s="13" t="s">
        <v>80</v>
      </c>
    </row>
    <row r="18" s="3" customFormat="1" ht="28.5" spans="1:9">
      <c r="A18" s="8">
        <f t="shared" si="0"/>
        <v>15</v>
      </c>
      <c r="B18" s="13" t="s">
        <v>73</v>
      </c>
      <c r="C18" s="13" t="s">
        <v>87</v>
      </c>
      <c r="D18" s="13" t="s">
        <v>75</v>
      </c>
      <c r="E18" s="13" t="s">
        <v>88</v>
      </c>
      <c r="F18" s="13" t="s">
        <v>89</v>
      </c>
      <c r="G18" s="13" t="s">
        <v>90</v>
      </c>
      <c r="H18" s="13" t="s">
        <v>91</v>
      </c>
      <c r="I18" s="13" t="s">
        <v>80</v>
      </c>
    </row>
  </sheetData>
  <autoFilter xmlns:etc="http://www.wps.cn/officeDocument/2017/etCustomData" ref="A3:I18" etc:filterBottomFollowUsedRange="0">
    <extLst/>
  </autoFilter>
  <mergeCells count="1">
    <mergeCell ref="A2:I2"/>
  </mergeCells>
  <pageMargins left="1.45625" right="0.7" top="0.118055555555556" bottom="0.0784722222222222" header="0.0784722222222222" footer="0.0784722222222222"/>
  <pageSetup paperSize="9" scale="8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2006-09-19T08:00:00Z</dcterms:created>
  <dcterms:modified xsi:type="dcterms:W3CDTF">2026-02-10T10:49:24Z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6F145C679AA5CF18D1908A69394F8438_43</vt:lpwstr>
  </property>
  <property fmtid="{D5CDD505-2E9C-101B-9397-08002B2CF9AE}" pid="3" name="KSOProductBuildVer">
    <vt:lpwstr>2052-12.8.2.1115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